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1909EE02-A70D-4F48-9C95-E859942DE031}" xr6:coauthVersionLast="45" xr6:coauthVersionMax="45" xr10:uidLastSave="{00000000-0000-0000-0000-000000000000}"/>
  <bookViews>
    <workbookView xWindow="-120" yWindow="-120" windowWidth="19440" windowHeight="15000" activeTab="1" xr2:uid="{32B3E8EE-D035-4A9E-8C88-07C73274ECC1}"/>
  </bookViews>
  <sheets>
    <sheet name="Hoja1" sheetId="1" r:id="rId1"/>
    <sheet name="TD" sheetId="4" r:id="rId2"/>
    <sheet name="Nueva BD" sheetId="2" r:id="rId3"/>
  </sheets>
  <definedNames>
    <definedName name="_xlnm._FilterDatabase" localSheetId="0" hidden="1">Hoja1!$A$2:$CH$115</definedName>
  </definedNames>
  <calcPr calcId="191029"/>
  <pivotCaches>
    <pivotCache cacheId="13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<sst xmlns="http://schemas.openxmlformats.org/spreadsheetml/2006/main" count="1763" uniqueCount="74">
  <si>
    <t>CANTIDAD DE OBSERVACIONES</t>
  </si>
  <si>
    <t>CONTRATISTA ELECTRICO</t>
  </si>
  <si>
    <t>ASIGNADO POR</t>
  </si>
  <si>
    <t>RESPONSABILIDAD SEGÚN CONSORCIO</t>
  </si>
  <si>
    <t>SAWEDMA</t>
  </si>
  <si>
    <t>IFIT</t>
  </si>
  <si>
    <t>OBSERVACIÓN REGISTRADA</t>
  </si>
  <si>
    <t>NO SE PRESENTARON PLANOS ASBUILT</t>
  </si>
  <si>
    <t>CONFORME</t>
  </si>
  <si>
    <t>CORNEJO AGUIRRE RONALD RICKY</t>
  </si>
  <si>
    <t>OBSERVACION REGISTRADA</t>
  </si>
  <si>
    <t>SI</t>
  </si>
  <si>
    <t>RIOS LOPEZ RAQUEL MILUZKA</t>
  </si>
  <si>
    <t xml:space="preserve">SI </t>
  </si>
  <si>
    <t>SE REQUIERE CONTAR CON DOCUMENTO DE FICHA REGISTRAL Y/O DOCUMENTO DE PROPIEDAD</t>
  </si>
  <si>
    <t>PEREZ SAPALLANAY JHON LINO</t>
  </si>
  <si>
    <t>SE REQUIERE CONTAR CON DOCUMENTO DE FICHA REGISTRAL Y/O DOCUMENTO DE PROPIEDAD, DIMENSIONES: 5.55M X 11.20M</t>
  </si>
  <si>
    <t>W &amp; S CONSULTORES Y EJECUTORES S.A.C.</t>
  </si>
  <si>
    <t>WILLIAM SANTOS</t>
  </si>
  <si>
    <t xml:space="preserve">NO SE CUENTA CON PLANOS ASBUILT, NI DOCUMENTO DE PROPIEDAD. </t>
  </si>
  <si>
    <t>NO SE CUENTA CON PLANOS ASBUILT, MEDIDAS DEL NODO: 6.60 M X 6.60 M</t>
  </si>
  <si>
    <t>NO SE CUENTA CON PLANOS ASBUILT, SE REQUIERE TITULO DE PROPIEDAD</t>
  </si>
  <si>
    <t>ELIU PEREZ SOTO</t>
  </si>
  <si>
    <t>TELSAT</t>
  </si>
  <si>
    <t>PLANOS ASBUILT NO COINCIDEN CON LO CONSTRUIDO</t>
  </si>
  <si>
    <t>MEDIDAS DE TERRENO NO CONCUERDAN CON PLANOS ASBUILT</t>
  </si>
  <si>
    <t>ALEXANDER ORDOÑEZ</t>
  </si>
  <si>
    <t>NO SE PRESENTARON PLANOS ASBUILT, NI TITULO  DE PROPIEDAD.</t>
  </si>
  <si>
    <t>JORGE SUCNO</t>
  </si>
  <si>
    <t>ALFREDO LAURA</t>
  </si>
  <si>
    <t xml:space="preserve">NO CUENTA CON PLANOS ASBUILT DIGITAL </t>
  </si>
  <si>
    <t>NO SE CUENTA CON PLANOS ASBUILT.</t>
  </si>
  <si>
    <t>NO SE CUENTA CON PLANOS ASBUILT</t>
  </si>
  <si>
    <t>NO SE CUENTA CON PLANOS ASBUILT, MEDIDA DE AREA CONSTRUIDA: 11.78 X 14.8 M</t>
  </si>
  <si>
    <t>NO SE PRESENTARON PLANOS ASBUILT, MEDIDAS: 9.15M X 15.18M</t>
  </si>
  <si>
    <t>PLANOS ASBUILT NO COINCIDEN CON LO CONSTRUIDO. NO EXISTE DETALLES DE SISTEMA DE DRENAJE EXTERNO E INTERNO ANTE EVENTUAL POSIBILIDAD DE INUNDACION, SE ENCONTRO EL PATIO CON ANIEGO.
SE PRESENTARON PLANOS INCOMPLETOS.</t>
  </si>
  <si>
    <t xml:space="preserve">AREA TERRENO TOTAL COMPRADO O ARRENDADO SIN HITOS DEMARCATORIOS. EL AREA DEL TERRENO TOTAL QUE MENCIONA EL PLANO DE 100 M2, SE ENCUENTRA SIN HITOS O ESTACAS DELIMITANTES, ADEMAS ESTA ZONA ES UN CAMPO LLENO DE PLANTAS, ARBUSTOS Y MALEZA.  EN EL LADO POSTERIOR EXISTE UN TALUD CON MUCHA HUMEDAD Y UNA ESPECIE DE CUNETA DE TIERRA.  </t>
  </si>
  <si>
    <t>LOS PLANOS ASBUILT INDICA UNA RAMPA DE INGRESO AL NODO. VERIFICADO EN OBRA NO SE ENCUENTRA CONSTRUIDO</t>
  </si>
  <si>
    <t>SE REQUIERE TITULO DE PROPIEDAD</t>
  </si>
  <si>
    <t>NO SE CUENTA CON FICHA REGISTRAL DEL TERRENO Y/O TITULO DE PROPIEDAD</t>
  </si>
  <si>
    <t>LAZARO CORONEL MARCO ANTONIO</t>
  </si>
  <si>
    <t>NO SE PRESENTARON  TITULO  DE PROPIEDAD.</t>
  </si>
  <si>
    <t>NO SE PRESENTARON PLANOS ASBUILT EN DIGITAL</t>
  </si>
  <si>
    <t>SI CUENTA CON PLANOS ASBUILT, SIN EMBARGO, EL AREA DEL TERRENO ADQUIRIDO NO SE ENCUENTRA DELIMITADA</t>
  </si>
  <si>
    <t>NO SE CUENTA CON FICHA REGISTRAL DEL TERRENO</t>
  </si>
  <si>
    <t>NO SE PRESENTARON PLANOS ASBUILT, MEDIDAS: 5.75M X 8.70M</t>
  </si>
  <si>
    <t>SE REQUIERE CONTAR CON DOCUMENTO DE FICHA REGISTRAL Y/O DOCUMENTO DE PROPIEDAD, DIMENSIONES: 5.60M, 5,60M, 8.30M, 8.30M</t>
  </si>
  <si>
    <t>LBC</t>
  </si>
  <si>
    <t xml:space="preserve">CUENTA CON PLANOS ASBUILT, EN DIGITAL, SIN EMBARGO, EL AREA DEL TERRENO ADQUIRIDO NO SE ENCUENTRA DELIMITADA.
  SE REQUIERE CONTAR CON DOCUMENTO DE FICHA REGISTRAL Y/O DOCUMENTO DE PROPIEDAD.
</t>
  </si>
  <si>
    <t>No nos entregaron planos as built</t>
  </si>
  <si>
    <t>MEDIDAS DE TERRENO NO CONCUERDAN CON PLANOS ASBUILT. POSEE MEDIDAS: LADO FRONTAL: 5.80M, LADO LATERAL IZQUIERDO: 5.80M, LADO LATERAL DERECHO: 5.80M, LADO POSTERIOR: 5.78M</t>
  </si>
  <si>
    <t xml:space="preserve">No cuenta con planos asbuilt fisico ni digital </t>
  </si>
  <si>
    <t>NO SE PRESENTARON PLANOS ASBUILT, MEDIDAS DEL NODO: 6.18 M X 6.17 M</t>
  </si>
  <si>
    <t>NO SE CUENTA CON FICHA REGISTRAL Y/O TITULO DE PROPIEDAD</t>
  </si>
  <si>
    <t>WANKATEC</t>
  </si>
  <si>
    <t>NO SE CUENTA CON PLANOS ASBUILT, MEDIDAS DEL NODO: 8.90 M X 14.10 MT</t>
  </si>
  <si>
    <t>MEDIDAS DE TERRENO NO CONCUERDAN CON PLANOS ASBUILT. SE REQUIERE CONTAR CON DOCUMENTO DE FICHA REGISTRAL Y/O DOCUMENTO DE PROPIEDAD</t>
  </si>
  <si>
    <t xml:space="preserve"> NO SE PRESENTARON PLANOS ASBUILT</t>
  </si>
  <si>
    <t>MEDIDAS DE TERRENO NO CONCUERDAN CON PLANOS ASBUILT. NO SE CUENTA CON PLANOS ASBUILT, MEDIDA DE AREA CONSTRUIDA: 7.75 X 9.33 M</t>
  </si>
  <si>
    <t>NO SE PRESENTARON PLANOS ASBUILT, SE REQUIERE CONTAR CON DOCUMENTO DE FICHA REGISTRAL Y/O DOCUMENTO DE PROPIEDAD, MEDIDAS: 7.40M X 8.80M</t>
  </si>
  <si>
    <t>NO SE CUENTA CON PLANOS ASBUILT, MEDIDAS DEL NODO: 5.70 X 5.70 MT</t>
  </si>
  <si>
    <t xml:space="preserve">No se cuenta con los Planos Asbuilt </t>
  </si>
  <si>
    <t>No se cuenta con ficha registral y/o documento de propiedad.</t>
  </si>
  <si>
    <t xml:space="preserve">NO CUENTA CON PLANOS ASBUILT, FISICO NI DIGITAL.MEDIDA: LADO FRONTAL:  6.73 M Y LADO LATERAL DERECHO:  6.07 M.
</t>
  </si>
  <si>
    <t>NO SE CUENTA CON PLANOS ASBUILT, MEDIDAS DEL NODO: 5.80 X 5.80 MT</t>
  </si>
  <si>
    <t>AREA TERRENO TOTAL COMPRADO O ARRENDADO SIN HITOS DEMARCATORIOS</t>
  </si>
  <si>
    <t xml:space="preserve">NO SE PRESENTARON PLANOS ASBUILT, MEDIDAS: 6.80M, 6.15M, 6.15M Y 6.75M., EL NODO CUMPLE CON EL AREA MÍNIMA ESPECIFICADA PARA EL CASO DE NODO
 TERMINAL
</t>
  </si>
  <si>
    <t>OBSERVACION 2</t>
  </si>
  <si>
    <t xml:space="preserve">OBSERVACION </t>
  </si>
  <si>
    <t>Tipo Observación</t>
  </si>
  <si>
    <t>O1</t>
  </si>
  <si>
    <t>O2</t>
  </si>
  <si>
    <t>(en blanco)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</si>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</sst>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2"/>
      <name val="Calibri"/>
      <family val="2"/>
      <scheme val="minor"/>
    </font>
    <font>
      <b/>
      <sz val="2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14" fontId="7" fillId="5" borderId="4" xfId="0" applyNumberFormat="1" applyFont="1" applyFill="1" applyBorder="1" applyAlignment="1">
      <alignment horizontal="center" vertical="center" wrapText="1"/>
    </xf>
    <xf numFmtId="14" fontId="7" fillId="6" borderId="4" xfId="0" applyNumberFormat="1" applyFont="1" applyFill="1" applyBorder="1" applyAlignment="1">
      <alignment horizontal="center" vertical="center" wrapText="1"/>
    </xf>
    <xf numFmtId="1" fontId="3" fillId="4" borderId="5" xfId="1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8" fillId="3" borderId="5" xfId="1" applyNumberFormat="1" applyFont="1" applyFill="1" applyBorder="1" applyAlignment="1">
      <alignment horizontal="center" vertical="center" wrapText="1"/>
    </xf>
    <xf numFmtId="0" fontId="0" fillId="8" borderId="8" xfId="0" applyFont="1" applyFill="1" applyBorder="1"/>
    <xf numFmtId="0" fontId="0" fillId="0" borderId="8" xfId="0" applyFont="1" applyBorder="1"/>
    <xf numFmtId="0" fontId="0" fillId="8" borderId="0" xfId="0" applyFont="1" applyFill="1" applyBorder="1"/>
    <xf numFmtId="0" fontId="0" fillId="0" borderId="0" xfId="0" pivotButton="1"/>
  </cellXfs>
  <cellStyles count="2">
    <cellStyle name="Normal" xfId="0" builtinId="0"/>
    <cellStyle name="Normal 3" xfId="1" xr:uid="{06A5034B-C35E-4178-8379-8FDCF6B7C78C}"/>
  </cellStyles>
  <dxfs count="1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747.7206681713" createdVersion="6" refreshedVersion="6" minRefreshableVersion="3" recordCount="227" xr:uid="{397E0C68-CA38-4C48-A271-F63637A8DD0F}">
  <cacheSource type="worksheet">
    <worksheetSource name="Tabla2"/>
  </cacheSource>
  <cacheFields count="5">
    <cacheField name="CONTRATISTA ELECTRICO" numFmtId="0">
      <sharedItems count="14">
        <s v="SAWEDMA"/>
        <s v="CORNEJO AGUIRRE RONALD RICKY"/>
        <s v="RIOS LOPEZ RAQUEL MILUZKA"/>
        <s v="PEREZ SAPALLANAY JHON LINO"/>
        <s v="W &amp; S CONSULTORES Y EJECUTORES S.A.C."/>
        <s v="WILLIAM SANTOS"/>
        <s v="ELIU PEREZ SOTO"/>
        <s v="ALEXANDER ORDOÑEZ"/>
        <s v="JORGE SUCNO"/>
        <s v="ALFREDO LAURA"/>
        <s v="LAZARO CORONEL MARCO ANTONIO"/>
        <s v="LBC"/>
        <s v="WANKATEC"/>
        <s v="CONTRATISTA ELECTRICO"/>
      </sharedItems>
    </cacheField>
    <cacheField name="ASIGNADO POR" numFmtId="0">
      <sharedItems count="3">
        <s v="IFIT"/>
        <s v="TELSAT"/>
        <s v="ASIGNADO POR"/>
      </sharedItems>
    </cacheField>
    <cacheField name="RESPONSABILIDAD SEGÚN CONSORCIO" numFmtId="0">
      <sharedItems/>
    </cacheField>
    <cacheField name="OBSERVACION " numFmtId="0">
      <sharedItems count="47" longText="1">
        <s v="NO SE PRESENTARON PLANOS ASBUILT"/>
        <s v="SI"/>
        <s v="SI "/>
        <s v="NO SE CUENTA CON PLANOS ASBUILT, MEDIDAS DEL NODO: 6.60 M X 6.60 M"/>
        <s v="CONFORME"/>
        <s v="PLANOS ASBUILT NO COINCIDEN CON LO CONSTRUIDO"/>
        <s v="NO CUENTA CON PLANOS ASBUILT DIGITAL "/>
        <s v="NO SE CUENTA CON PLANOS ASBUILT"/>
        <s v="PLANOS ASBUILT NO COINCIDEN CON LO CONSTRUIDO. NO EXISTE DETALLES DE SISTEMA DE DRENAJE EXTERNO E INTERNO ANTE EVENTUAL POSIBILIDAD DE INUNDACION, SE ENCONTRO EL PATIO CON ANIEGO._x000a_SE PRESENTARON PLANOS INCOMPLETOS."/>
        <s v="LOS PLANOS ASBUILT INDICA UNA RAMPA DE INGRESO AL NODO. VERIFICADO EN OBRA NO SE ENCUENTRA CONSTRUIDO"/>
        <s v="No nos entregaron planos as built"/>
        <s v="No cuenta con planos asbuilt fisico ni digital "/>
        <s v="NO SE PRESENTARON PLANOS ASBUILT, MEDIDAS DEL NODO: 6.18 M X 6.17 M"/>
        <s v="NO SE CUENTA CON PLANOS ASBUILT, MEDIDAS DEL NODO: 8.90 M X 14.10 MT"/>
        <s v=" NO SE PRESENTARON PLANOS ASBUILT"/>
        <s v="NO SE CUENTA CON PLANOS ASBUILT, MEDIDAS DEL NODO: 5.70 X 5.70 MT"/>
        <s v="No se cuenta con los Planos Asbuilt "/>
        <s v="NO SE CUENTA CON PLANOS ASBUILT, MEDIDAS DEL NODO: 5.80 X 5.80 MT"/>
        <s v="OBSERVACION 2"/>
        <s v="SE REQUIERE CONTAR CON DOCUMENTO DE FICHA REGISTRAL Y/O DOCUMENTO DE PROPIEDAD"/>
        <s v="SE REQUIERE CONTAR CON DOCUMENTO DE FICHA REGISTRAL Y/O DOCUMENTO DE PROPIEDAD, DIMENSIONES: 5.55M X 11.20M"/>
        <s v="NO SE CUENTA CON PLANOS ASBUILT, NI DOCUMENTO DE PROPIEDAD. "/>
        <s v="NO SE CUENTA CON PLANOS ASBUILT, SE REQUIERE TITULO DE PROPIEDAD"/>
        <s v="MEDIDAS DE TERRENO NO CONCUERDAN CON PLANOS ASBUILT"/>
        <s v="NO SE PRESENTARON PLANOS ASBUILT, NI TITULO  DE PROPIEDAD."/>
        <s v="NO SE CUENTA CON PLANOS ASBUILT."/>
        <s v="NO SE CUENTA CON PLANOS ASBUILT, MEDIDA DE AREA CONSTRUIDA: 11.78 X 14.8 M"/>
        <s v="NO SE PRESENTARON PLANOS ASBUILT, MEDIDAS: 9.15M X 15.18M"/>
        <s v="AREA TERRENO TOTAL COMPRADO O ARRENDADO SIN HITOS DEMARCATORIOS. EL AREA DEL TERRENO TOTAL QUE MENCIONA EL PLANO DE 100 M2, SE ENCUENTRA SIN HITOS O ESTACAS DELIMITANTES, ADEMAS ESTA ZONA ES UN CAMPO LLENO DE PLANTAS, ARBUSTOS Y MALEZA.  EN EL LADO POSTERIOR EXISTE UN TALUD CON MUCHA HUMEDAD Y UNA ESPECIE DE CUNETA DE TIERRA.  "/>
        <s v="SE REQUIERE TITULO DE PROPIEDAD"/>
        <s v="NO SE CUENTA CON FICHA REGISTRAL DEL TERRENO Y/O TITULO DE PROPIEDAD"/>
        <s v="NO SE PRESENTARON  TITULO  DE PROPIEDAD."/>
        <s v="NO SE PRESENTARON PLANOS ASBUILT EN DIGITAL"/>
        <s v="SI CUENTA CON PLANOS ASBUILT, SIN EMBARGO, EL AREA DEL TERRENO ADQUIRIDO NO SE ENCUENTRA DELIMITADA"/>
        <s v="NO SE CUENTA CON FICHA REGISTRAL DEL TERRENO"/>
        <s v="NO SE PRESENTARON PLANOS ASBUILT, MEDIDAS: 5.75M X 8.70M"/>
        <s v="SE REQUIERE CONTAR CON DOCUMENTO DE FICHA REGISTRAL Y/O DOCUMENTO DE PROPIEDAD, DIMENSIONES: 5.60M, 5,60M, 8.30M, 8.30M"/>
        <s v="CUENTA CON PLANOS ASBUILT, EN DIGITAL, SIN EMBARGO, EL AREA DEL TERRENO ADQUIRIDO NO SE ENCUENTRA DELIMITADA._x000a_  SE REQUIERE CONTAR CON DOCUMENTO DE FICHA REGISTRAL Y/O DOCUMENTO DE PROPIEDAD._x000a_"/>
        <s v="MEDIDAS DE TERRENO NO CONCUERDAN CON PLANOS ASBUILT. POSEE MEDIDAS: LADO FRONTAL: 5.80M, LADO LATERAL IZQUIERDO: 5.80M, LADO LATERAL DERECHO: 5.80M, LADO POSTERIOR: 5.78M"/>
        <s v="NO SE CUENTA CON FICHA REGISTRAL Y/O TITULO DE PROPIEDAD"/>
        <s v="MEDIDAS DE TERRENO NO CONCUERDAN CON PLANOS ASBUILT. SE REQUIERE CONTAR CON DOCUMENTO DE FICHA REGISTRAL Y/O DOCUMENTO DE PROPIEDAD"/>
        <s v="MEDIDAS DE TERRENO NO CONCUERDAN CON PLANOS ASBUILT. NO SE CUENTA CON PLANOS ASBUILT, MEDIDA DE AREA CONSTRUIDA: 7.75 X 9.33 M"/>
        <s v="NO SE PRESENTARON PLANOS ASBUILT, SE REQUIERE CONTAR CON DOCUMENTO DE FICHA REGISTRAL Y/O DOCUMENTO DE PROPIEDAD, MEDIDAS: 7.40M X 8.80M"/>
        <s v="No se cuenta con ficha registral y/o documento de propiedad."/>
        <s v="NO CUENTA CON PLANOS ASBUILT, FISICO NI DIGITAL.MEDIDA: LADO FRONTAL:  6.73 M Y LADO LATERAL DERECHO:  6.07 M._x000a__x000a_"/>
        <s v="AREA TERRENO TOTAL COMPRADO O ARRENDADO SIN HITOS DEMARCATORIOS"/>
        <s v="NO SE PRESENTARON PLANOS ASBUILT, MEDIDAS: 6.80M, 6.15M, 6.15M Y 6.75M., EL NODO CUMPLE CON EL AREA MÍNIMA ESPECIFICADA PARA EL CASO DE NODO_x000a_ TERMINAL_x000a_"/>
      </sharedItems>
    </cacheField>
    <cacheField name="Tipo Observación" numFmtId="0">
      <sharedItems containsBlank="1" count="3">
        <s v="O1"/>
        <m/>
        <s v="O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s v="OBSERVACIÓN REGISTRADA"/>
    <x v="0"/>
    <x v="0"/>
  </r>
  <r>
    <x v="1"/>
    <x v="0"/>
    <s v="OBSERVACION REGISTRADA"/>
    <x v="1"/>
    <x v="0"/>
  </r>
  <r>
    <x v="2"/>
    <x v="0"/>
    <s v="OBSERVACION REGISTRADA"/>
    <x v="2"/>
    <x v="0"/>
  </r>
  <r>
    <x v="3"/>
    <x v="0"/>
    <s v="OBSERVACION REGISTRADA"/>
    <x v="1"/>
    <x v="0"/>
  </r>
  <r>
    <x v="4"/>
    <x v="0"/>
    <s v="OBSERVACIÓN REGISTRADA"/>
    <x v="0"/>
    <x v="0"/>
  </r>
  <r>
    <x v="0"/>
    <x v="0"/>
    <s v="OBSERVACIÓN REGISTRADA"/>
    <x v="0"/>
    <x v="0"/>
  </r>
  <r>
    <x v="5"/>
    <x v="0"/>
    <s v="OBSERVACION REGISTRADA"/>
    <x v="0"/>
    <x v="0"/>
  </r>
  <r>
    <x v="1"/>
    <x v="0"/>
    <s v="OBSERVACION REGISTRADA"/>
    <x v="2"/>
    <x v="0"/>
  </r>
  <r>
    <x v="0"/>
    <x v="0"/>
    <s v="OBSERVACION REGISTRADA"/>
    <x v="3"/>
    <x v="0"/>
  </r>
  <r>
    <x v="5"/>
    <x v="0"/>
    <s v="OBSERVACIÓN REGISTRADA"/>
    <x v="4"/>
    <x v="0"/>
  </r>
  <r>
    <x v="6"/>
    <x v="1"/>
    <s v="OBSERVACION REGISTRADA"/>
    <x v="1"/>
    <x v="0"/>
  </r>
  <r>
    <x v="5"/>
    <x v="1"/>
    <s v="OBSERVACIÓN REGISTRADA"/>
    <x v="0"/>
    <x v="0"/>
  </r>
  <r>
    <x v="6"/>
    <x v="0"/>
    <s v="OBSERVACIÓN REGISTRADA"/>
    <x v="0"/>
    <x v="0"/>
  </r>
  <r>
    <x v="6"/>
    <x v="0"/>
    <s v="OBSERVACIÓN REGISTRADA"/>
    <x v="0"/>
    <x v="0"/>
  </r>
  <r>
    <x v="4"/>
    <x v="1"/>
    <s v="OBSERVACIÓN REGISTRADA"/>
    <x v="0"/>
    <x v="0"/>
  </r>
  <r>
    <x v="1"/>
    <x v="0"/>
    <s v="OBSERVACION REGISTRADA"/>
    <x v="5"/>
    <x v="0"/>
  </r>
  <r>
    <x v="7"/>
    <x v="0"/>
    <s v="OBSERVACION REGISTRADA"/>
    <x v="0"/>
    <x v="0"/>
  </r>
  <r>
    <x v="4"/>
    <x v="1"/>
    <s v="OBSERVACION REGISTRADA"/>
    <x v="0"/>
    <x v="0"/>
  </r>
  <r>
    <x v="1"/>
    <x v="1"/>
    <s v="OBSERVACION REGISTRADA"/>
    <x v="0"/>
    <x v="0"/>
  </r>
  <r>
    <x v="1"/>
    <x v="0"/>
    <s v="OBSERVACION REGISTRADA"/>
    <x v="0"/>
    <x v="0"/>
  </r>
  <r>
    <x v="8"/>
    <x v="1"/>
    <s v="OBSERVACIÓN REGISTRADA"/>
    <x v="0"/>
    <x v="0"/>
  </r>
  <r>
    <x v="9"/>
    <x v="1"/>
    <s v="OBSERVACIÓN REGISTRADA"/>
    <x v="4"/>
    <x v="0"/>
  </r>
  <r>
    <x v="1"/>
    <x v="1"/>
    <s v="OBSERVACIÓN REGISTRADA"/>
    <x v="4"/>
    <x v="0"/>
  </r>
  <r>
    <x v="1"/>
    <x v="0"/>
    <s v="OBSERVACION REGISTRADA"/>
    <x v="0"/>
    <x v="0"/>
  </r>
  <r>
    <x v="1"/>
    <x v="1"/>
    <s v="OBSERVACION REGISTRADA"/>
    <x v="1"/>
    <x v="0"/>
  </r>
  <r>
    <x v="1"/>
    <x v="1"/>
    <s v="OBSERVACION REGISTRADA"/>
    <x v="6"/>
    <x v="0"/>
  </r>
  <r>
    <x v="1"/>
    <x v="1"/>
    <s v="OBSERVACIÓN REGISTRADA"/>
    <x v="4"/>
    <x v="0"/>
  </r>
  <r>
    <x v="3"/>
    <x v="1"/>
    <s v="OBSERVACIÓN REGISTRADA"/>
    <x v="4"/>
    <x v="0"/>
  </r>
  <r>
    <x v="3"/>
    <x v="1"/>
    <s v="OBSERVACIÓN REGISTRADA"/>
    <x v="4"/>
    <x v="0"/>
  </r>
  <r>
    <x v="3"/>
    <x v="0"/>
    <s v="OBSERVACION REGISTRADA"/>
    <x v="7"/>
    <x v="0"/>
  </r>
  <r>
    <x v="3"/>
    <x v="1"/>
    <s v="OBSERVACION REGISTRADA"/>
    <x v="0"/>
    <x v="0"/>
  </r>
  <r>
    <x v="7"/>
    <x v="1"/>
    <s v="OBSERVACION REGISTRADA"/>
    <x v="8"/>
    <x v="0"/>
  </r>
  <r>
    <x v="8"/>
    <x v="1"/>
    <s v="OBSERVACIÓN REGISTRADA"/>
    <x v="4"/>
    <x v="0"/>
  </r>
  <r>
    <x v="3"/>
    <x v="0"/>
    <s v="OBSERVACION REGISTRADA"/>
    <x v="0"/>
    <x v="0"/>
  </r>
  <r>
    <x v="3"/>
    <x v="0"/>
    <s v="OBSERVACIÓN REGISTRADA"/>
    <x v="0"/>
    <x v="0"/>
  </r>
  <r>
    <x v="3"/>
    <x v="0"/>
    <s v="OBSERVACIÓN REGISTRADA"/>
    <x v="4"/>
    <x v="0"/>
  </r>
  <r>
    <x v="3"/>
    <x v="0"/>
    <s v="OBSERVACIÓN REGISTRADA"/>
    <x v="4"/>
    <x v="0"/>
  </r>
  <r>
    <x v="0"/>
    <x v="0"/>
    <s v="OBSERVACION REGISTRADA"/>
    <x v="1"/>
    <x v="0"/>
  </r>
  <r>
    <x v="4"/>
    <x v="1"/>
    <s v="OBSERVACION REGISTRADA"/>
    <x v="9"/>
    <x v="0"/>
  </r>
  <r>
    <x v="4"/>
    <x v="1"/>
    <s v="OBSERVACION REGISTRADA"/>
    <x v="1"/>
    <x v="0"/>
  </r>
  <r>
    <x v="5"/>
    <x v="0"/>
    <s v="OBSERVACIÓN REGISTRADA"/>
    <x v="0"/>
    <x v="0"/>
  </r>
  <r>
    <x v="4"/>
    <x v="1"/>
    <s v="OBSERVACION REGISTRADA"/>
    <x v="1"/>
    <x v="0"/>
  </r>
  <r>
    <x v="3"/>
    <x v="0"/>
    <s v="OBSERVACION REGISTRADA"/>
    <x v="2"/>
    <x v="0"/>
  </r>
  <r>
    <x v="3"/>
    <x v="1"/>
    <s v="OBSERVACION REGISTRADA"/>
    <x v="5"/>
    <x v="0"/>
  </r>
  <r>
    <x v="1"/>
    <x v="1"/>
    <s v="OBSERVACION REGISTRADA"/>
    <x v="5"/>
    <x v="0"/>
  </r>
  <r>
    <x v="10"/>
    <x v="1"/>
    <s v="OBSERVACION REGISTRADA"/>
    <x v="1"/>
    <x v="0"/>
  </r>
  <r>
    <x v="10"/>
    <x v="0"/>
    <s v="OBSERVACIÓN REGISTRADA"/>
    <x v="0"/>
    <x v="0"/>
  </r>
  <r>
    <x v="10"/>
    <x v="0"/>
    <s v="OBSERVACIÓN REGISTRADA"/>
    <x v="4"/>
    <x v="0"/>
  </r>
  <r>
    <x v="10"/>
    <x v="0"/>
    <s v="OBSERVACIÓN REGISTRADA"/>
    <x v="4"/>
    <x v="0"/>
  </r>
  <r>
    <x v="10"/>
    <x v="0"/>
    <s v="OBSERVACION REGISTRADA"/>
    <x v="0"/>
    <x v="0"/>
  </r>
  <r>
    <x v="10"/>
    <x v="0"/>
    <s v="OBSERVACION REGISTRADA"/>
    <x v="0"/>
    <x v="0"/>
  </r>
  <r>
    <x v="10"/>
    <x v="1"/>
    <s v="OBSERVACION REGISTRADA"/>
    <x v="1"/>
    <x v="0"/>
  </r>
  <r>
    <x v="10"/>
    <x v="1"/>
    <s v="OBSERVACION REGISTRADA"/>
    <x v="1"/>
    <x v="0"/>
  </r>
  <r>
    <x v="10"/>
    <x v="1"/>
    <s v="OBSERVACIÓN REGISTRADA"/>
    <x v="4"/>
    <x v="0"/>
  </r>
  <r>
    <x v="10"/>
    <x v="1"/>
    <s v="OBSERVACIÓN REGISTRADA"/>
    <x v="4"/>
    <x v="0"/>
  </r>
  <r>
    <x v="10"/>
    <x v="1"/>
    <s v="OBSERVACION REGISTRADA"/>
    <x v="1"/>
    <x v="0"/>
  </r>
  <r>
    <x v="9"/>
    <x v="0"/>
    <s v="OBSERVACIÓN REGISTRADA"/>
    <x v="4"/>
    <x v="0"/>
  </r>
  <r>
    <x v="9"/>
    <x v="0"/>
    <s v="OBSERVACIÓN REGISTRADA"/>
    <x v="0"/>
    <x v="0"/>
  </r>
  <r>
    <x v="9"/>
    <x v="0"/>
    <s v="OBSERVACION REGISTRADA"/>
    <x v="6"/>
    <x v="0"/>
  </r>
  <r>
    <x v="9"/>
    <x v="0"/>
    <s v="OBSERVACION REGISTRADA"/>
    <x v="0"/>
    <x v="0"/>
  </r>
  <r>
    <x v="9"/>
    <x v="0"/>
    <s v="OBSERVACION REGISTRADA"/>
    <x v="0"/>
    <x v="0"/>
  </r>
  <r>
    <x v="9"/>
    <x v="1"/>
    <s v="OBSERVACIÓN REGISTRADA"/>
    <x v="0"/>
    <x v="0"/>
  </r>
  <r>
    <x v="9"/>
    <x v="0"/>
    <s v="OBSERVACIÓN REGISTRADA"/>
    <x v="4"/>
    <x v="0"/>
  </r>
  <r>
    <x v="9"/>
    <x v="0"/>
    <s v="OBSERVACIÓN REGISTRADA"/>
    <x v="0"/>
    <x v="0"/>
  </r>
  <r>
    <x v="9"/>
    <x v="1"/>
    <s v="OBSERVACIÓN REGISTRADA"/>
    <x v="4"/>
    <x v="0"/>
  </r>
  <r>
    <x v="9"/>
    <x v="1"/>
    <s v="OBSERVACIÓN REGISTRADA"/>
    <x v="4"/>
    <x v="0"/>
  </r>
  <r>
    <x v="9"/>
    <x v="1"/>
    <s v="OBSERVACIÓN REGISTRADA"/>
    <x v="0"/>
    <x v="0"/>
  </r>
  <r>
    <x v="1"/>
    <x v="1"/>
    <s v="OBSERVACION REGISTRADA"/>
    <x v="1"/>
    <x v="0"/>
  </r>
  <r>
    <x v="9"/>
    <x v="0"/>
    <s v="OBSERVACION REGISTRADA"/>
    <x v="6"/>
    <x v="0"/>
  </r>
  <r>
    <x v="11"/>
    <x v="0"/>
    <s v="OBSERVACION REGISTRADA"/>
    <x v="1"/>
    <x v="0"/>
  </r>
  <r>
    <x v="3"/>
    <x v="0"/>
    <s v="OBSERVACION REGISTRADA"/>
    <x v="2"/>
    <x v="0"/>
  </r>
  <r>
    <x v="0"/>
    <x v="0"/>
    <s v="OBSERVACION REGISTRADA"/>
    <x v="7"/>
    <x v="0"/>
  </r>
  <r>
    <x v="6"/>
    <x v="0"/>
    <s v="OBSERVACIÓN REGISTRADA"/>
    <x v="0"/>
    <x v="0"/>
  </r>
  <r>
    <x v="10"/>
    <x v="0"/>
    <s v="OBSERVACION REGISTRADA"/>
    <x v="1"/>
    <x v="0"/>
  </r>
  <r>
    <x v="7"/>
    <x v="1"/>
    <s v="OBSERVACION REGISTRADA"/>
    <x v="10"/>
    <x v="0"/>
  </r>
  <r>
    <x v="10"/>
    <x v="1"/>
    <s v="OBSERVACION REGISTRADA"/>
    <x v="1"/>
    <x v="0"/>
  </r>
  <r>
    <x v="7"/>
    <x v="1"/>
    <s v="OBSERVACION REGISTRADA"/>
    <x v="7"/>
    <x v="0"/>
  </r>
  <r>
    <x v="9"/>
    <x v="1"/>
    <s v="OBSERVACION REGISTRADA"/>
    <x v="7"/>
    <x v="0"/>
  </r>
  <r>
    <x v="1"/>
    <x v="1"/>
    <s v="OBSERVACIÓN REGISTRADA"/>
    <x v="0"/>
    <x v="0"/>
  </r>
  <r>
    <x v="8"/>
    <x v="1"/>
    <s v="OBSERVACIÓN REGISTRADA"/>
    <x v="4"/>
    <x v="0"/>
  </r>
  <r>
    <x v="9"/>
    <x v="0"/>
    <s v="OBSERVACIÓN REGISTRADA"/>
    <x v="0"/>
    <x v="0"/>
  </r>
  <r>
    <x v="4"/>
    <x v="1"/>
    <s v="OBSERVACION REGISTRADA"/>
    <x v="2"/>
    <x v="0"/>
  </r>
  <r>
    <x v="4"/>
    <x v="0"/>
    <s v="OBSERVACIÓN REGISTRADA"/>
    <x v="0"/>
    <x v="0"/>
  </r>
  <r>
    <x v="4"/>
    <x v="1"/>
    <s v="OBSERVACIÓN REGISTRADA"/>
    <x v="0"/>
    <x v="0"/>
  </r>
  <r>
    <x v="4"/>
    <x v="1"/>
    <s v="OBSERVACION REGISTRADA"/>
    <x v="0"/>
    <x v="0"/>
  </r>
  <r>
    <x v="4"/>
    <x v="1"/>
    <s v="OBSERVACION REGISTRADA"/>
    <x v="0"/>
    <x v="0"/>
  </r>
  <r>
    <x v="10"/>
    <x v="0"/>
    <s v="OBSERVACION REGISTRADA"/>
    <x v="11"/>
    <x v="0"/>
  </r>
  <r>
    <x v="4"/>
    <x v="1"/>
    <s v="OBSERVACIÓN REGISTRADA"/>
    <x v="4"/>
    <x v="0"/>
  </r>
  <r>
    <x v="4"/>
    <x v="0"/>
    <s v="OBSERVACION REGISTRADA"/>
    <x v="12"/>
    <x v="0"/>
  </r>
  <r>
    <x v="4"/>
    <x v="0"/>
    <s v="OBSERVACIÓN REGISTRADA"/>
    <x v="0"/>
    <x v="0"/>
  </r>
  <r>
    <x v="12"/>
    <x v="1"/>
    <s v="OBSERVACIÓN REGISTRADA"/>
    <x v="4"/>
    <x v="0"/>
  </r>
  <r>
    <x v="4"/>
    <x v="1"/>
    <s v="OBSERVACION REGISTRADA"/>
    <x v="0"/>
    <x v="0"/>
  </r>
  <r>
    <x v="4"/>
    <x v="1"/>
    <s v="OBSERVACION REGISTRADA"/>
    <x v="7"/>
    <x v="0"/>
  </r>
  <r>
    <x v="4"/>
    <x v="1"/>
    <s v="OBSERVACION REGISTRADA"/>
    <x v="13"/>
    <x v="0"/>
  </r>
  <r>
    <x v="4"/>
    <x v="1"/>
    <s v="OBSERVACION REGISTRADA"/>
    <x v="1"/>
    <x v="0"/>
  </r>
  <r>
    <x v="4"/>
    <x v="1"/>
    <s v="OBSERVACIÓN REGISTRADA"/>
    <x v="0"/>
    <x v="0"/>
  </r>
  <r>
    <x v="0"/>
    <x v="0"/>
    <s v="OBSERVACIÓN REGISTRADA"/>
    <x v="4"/>
    <x v="0"/>
  </r>
  <r>
    <x v="4"/>
    <x v="0"/>
    <s v="OBSERVACIÓN REGISTRADA"/>
    <x v="0"/>
    <x v="0"/>
  </r>
  <r>
    <x v="8"/>
    <x v="1"/>
    <s v="OBSERVACION REGISTRADA"/>
    <x v="0"/>
    <x v="0"/>
  </r>
  <r>
    <x v="8"/>
    <x v="0"/>
    <s v="OBSERVACION REGISTRADA"/>
    <x v="14"/>
    <x v="0"/>
  </r>
  <r>
    <x v="8"/>
    <x v="1"/>
    <s v="OBSERVACION REGISTRADA"/>
    <x v="7"/>
    <x v="0"/>
  </r>
  <r>
    <x v="8"/>
    <x v="1"/>
    <s v="OBSERVACIÓN REGISTRADA"/>
    <x v="4"/>
    <x v="0"/>
  </r>
  <r>
    <x v="8"/>
    <x v="1"/>
    <s v="OBSERVACION REGISTRADA"/>
    <x v="0"/>
    <x v="0"/>
  </r>
  <r>
    <x v="8"/>
    <x v="0"/>
    <s v="OBSERVACIÓN REGISTRADA"/>
    <x v="4"/>
    <x v="0"/>
  </r>
  <r>
    <x v="0"/>
    <x v="1"/>
    <s v="OBSERVACION REGISTRADA"/>
    <x v="15"/>
    <x v="0"/>
  </r>
  <r>
    <x v="8"/>
    <x v="0"/>
    <s v="OBSERVACION REGISTRADA"/>
    <x v="16"/>
    <x v="0"/>
  </r>
  <r>
    <x v="10"/>
    <x v="1"/>
    <s v="OBSERVACIÓN REGISTRADA"/>
    <x v="0"/>
    <x v="0"/>
  </r>
  <r>
    <x v="3"/>
    <x v="1"/>
    <s v="OBSERVACIÓN REGISTRADA"/>
    <x v="0"/>
    <x v="0"/>
  </r>
  <r>
    <x v="9"/>
    <x v="1"/>
    <s v="OBSERVACION REGISTRADA"/>
    <x v="0"/>
    <x v="0"/>
  </r>
  <r>
    <x v="5"/>
    <x v="1"/>
    <s v="OBSERVACION REGISTRADA"/>
    <x v="17"/>
    <x v="0"/>
  </r>
  <r>
    <x v="6"/>
    <x v="0"/>
    <s v="OBSERVACIÓN REGISTRADA"/>
    <x v="4"/>
    <x v="0"/>
  </r>
  <r>
    <x v="4"/>
    <x v="1"/>
    <s v="OBSERVACIÓN REGISTRADA"/>
    <x v="4"/>
    <x v="0"/>
  </r>
  <r>
    <x v="5"/>
    <x v="1"/>
    <s v="OBSERVACION REGISTRADA"/>
    <x v="0"/>
    <x v="0"/>
  </r>
  <r>
    <x v="13"/>
    <x v="2"/>
    <s v="RESPONSABILIDAD SEGÚN CONSORCIO"/>
    <x v="18"/>
    <x v="1"/>
  </r>
  <r>
    <x v="0"/>
    <x v="0"/>
    <s v="OBSERVACIÓN REGISTRADA"/>
    <x v="4"/>
    <x v="2"/>
  </r>
  <r>
    <x v="1"/>
    <x v="0"/>
    <s v="OBSERVACION REGISTRADA"/>
    <x v="1"/>
    <x v="2"/>
  </r>
  <r>
    <x v="2"/>
    <x v="0"/>
    <s v="OBSERVACION REGISTRADA"/>
    <x v="19"/>
    <x v="2"/>
  </r>
  <r>
    <x v="3"/>
    <x v="0"/>
    <s v="OBSERVACION REGISTRADA"/>
    <x v="20"/>
    <x v="2"/>
  </r>
  <r>
    <x v="4"/>
    <x v="0"/>
    <s v="OBSERVACIÓN REGISTRADA"/>
    <x v="4"/>
    <x v="2"/>
  </r>
  <r>
    <x v="0"/>
    <x v="0"/>
    <s v="OBSERVACIÓN REGISTRADA"/>
    <x v="4"/>
    <x v="2"/>
  </r>
  <r>
    <x v="5"/>
    <x v="0"/>
    <s v="OBSERVACION REGISTRADA"/>
    <x v="21"/>
    <x v="2"/>
  </r>
  <r>
    <x v="1"/>
    <x v="0"/>
    <s v="OBSERVACION REGISTRADA"/>
    <x v="19"/>
    <x v="2"/>
  </r>
  <r>
    <x v="0"/>
    <x v="0"/>
    <s v="OBSERVACION REGISTRADA"/>
    <x v="22"/>
    <x v="2"/>
  </r>
  <r>
    <x v="5"/>
    <x v="0"/>
    <s v="OBSERVACIÓN REGISTRADA"/>
    <x v="4"/>
    <x v="2"/>
  </r>
  <r>
    <x v="6"/>
    <x v="1"/>
    <s v="OBSERVACION REGISTRADA"/>
    <x v="1"/>
    <x v="2"/>
  </r>
  <r>
    <x v="5"/>
    <x v="1"/>
    <s v="OBSERVACIÓN REGISTRADA"/>
    <x v="4"/>
    <x v="2"/>
  </r>
  <r>
    <x v="6"/>
    <x v="0"/>
    <s v="OBSERVACIÓN REGISTRADA"/>
    <x v="4"/>
    <x v="2"/>
  </r>
  <r>
    <x v="6"/>
    <x v="0"/>
    <s v="OBSERVACIÓN REGISTRADA"/>
    <x v="4"/>
    <x v="2"/>
  </r>
  <r>
    <x v="4"/>
    <x v="1"/>
    <s v="OBSERVACIÓN REGISTRADA"/>
    <x v="4"/>
    <x v="2"/>
  </r>
  <r>
    <x v="1"/>
    <x v="0"/>
    <s v="OBSERVACION REGISTRADA"/>
    <x v="23"/>
    <x v="2"/>
  </r>
  <r>
    <x v="7"/>
    <x v="0"/>
    <s v="OBSERVACION REGISTRADA"/>
    <x v="0"/>
    <x v="2"/>
  </r>
  <r>
    <x v="4"/>
    <x v="1"/>
    <s v="OBSERVACION REGISTRADA"/>
    <x v="0"/>
    <x v="2"/>
  </r>
  <r>
    <x v="1"/>
    <x v="1"/>
    <s v="OBSERVACION REGISTRADA"/>
    <x v="22"/>
    <x v="2"/>
  </r>
  <r>
    <x v="1"/>
    <x v="0"/>
    <s v="OBSERVACION REGISTRADA"/>
    <x v="24"/>
    <x v="2"/>
  </r>
  <r>
    <x v="8"/>
    <x v="1"/>
    <s v="OBSERVACIÓN REGISTRADA"/>
    <x v="4"/>
    <x v="2"/>
  </r>
  <r>
    <x v="9"/>
    <x v="1"/>
    <s v="OBSERVACIÓN REGISTRADA"/>
    <x v="4"/>
    <x v="2"/>
  </r>
  <r>
    <x v="1"/>
    <x v="1"/>
    <s v="OBSERVACIÓN REGISTRADA"/>
    <x v="4"/>
    <x v="2"/>
  </r>
  <r>
    <x v="1"/>
    <x v="0"/>
    <s v="OBSERVACION REGISTRADA"/>
    <x v="0"/>
    <x v="2"/>
  </r>
  <r>
    <x v="1"/>
    <x v="1"/>
    <s v="OBSERVACION REGISTRADA"/>
    <x v="19"/>
    <x v="2"/>
  </r>
  <r>
    <x v="1"/>
    <x v="1"/>
    <s v="OBSERVACION REGISTRADA"/>
    <x v="25"/>
    <x v="2"/>
  </r>
  <r>
    <x v="1"/>
    <x v="1"/>
    <s v="OBSERVACIÓN REGISTRADA"/>
    <x v="4"/>
    <x v="2"/>
  </r>
  <r>
    <x v="3"/>
    <x v="1"/>
    <s v="OBSERVACIÓN REGISTRADA"/>
    <x v="4"/>
    <x v="2"/>
  </r>
  <r>
    <x v="3"/>
    <x v="1"/>
    <s v="OBSERVACIÓN REGISTRADA"/>
    <x v="4"/>
    <x v="2"/>
  </r>
  <r>
    <x v="3"/>
    <x v="0"/>
    <s v="OBSERVACION REGISTRADA"/>
    <x v="26"/>
    <x v="2"/>
  </r>
  <r>
    <x v="3"/>
    <x v="1"/>
    <s v="OBSERVACION REGISTRADA"/>
    <x v="27"/>
    <x v="2"/>
  </r>
  <r>
    <x v="7"/>
    <x v="1"/>
    <s v="OBSERVACION REGISTRADA"/>
    <x v="28"/>
    <x v="2"/>
  </r>
  <r>
    <x v="8"/>
    <x v="1"/>
    <s v="OBSERVACIÓN REGISTRADA"/>
    <x v="23"/>
    <x v="2"/>
  </r>
  <r>
    <x v="3"/>
    <x v="0"/>
    <s v="OBSERVACION REGISTRADA"/>
    <x v="0"/>
    <x v="2"/>
  </r>
  <r>
    <x v="3"/>
    <x v="0"/>
    <s v="OBSERVACIÓN REGISTRADA"/>
    <x v="4"/>
    <x v="2"/>
  </r>
  <r>
    <x v="3"/>
    <x v="0"/>
    <s v="OBSERVACIÓN REGISTRADA"/>
    <x v="4"/>
    <x v="2"/>
  </r>
  <r>
    <x v="3"/>
    <x v="0"/>
    <s v="OBSERVACIÓN REGISTRADA"/>
    <x v="4"/>
    <x v="2"/>
  </r>
  <r>
    <x v="0"/>
    <x v="0"/>
    <s v="OBSERVACION REGISTRADA"/>
    <x v="1"/>
    <x v="2"/>
  </r>
  <r>
    <x v="4"/>
    <x v="1"/>
    <s v="OBSERVACION REGISTRADA"/>
    <x v="1"/>
    <x v="2"/>
  </r>
  <r>
    <x v="4"/>
    <x v="1"/>
    <s v="OBSERVACION REGISTRADA"/>
    <x v="1"/>
    <x v="2"/>
  </r>
  <r>
    <x v="5"/>
    <x v="0"/>
    <s v="OBSERVACIÓN REGISTRADA"/>
    <x v="4"/>
    <x v="2"/>
  </r>
  <r>
    <x v="4"/>
    <x v="1"/>
    <s v="OBSERVACION REGISTRADA"/>
    <x v="29"/>
    <x v="2"/>
  </r>
  <r>
    <x v="3"/>
    <x v="0"/>
    <s v="OBSERVACION REGISTRADA"/>
    <x v="1"/>
    <x v="2"/>
  </r>
  <r>
    <x v="3"/>
    <x v="1"/>
    <s v="OBSERVACION REGISTRADA"/>
    <x v="23"/>
    <x v="2"/>
  </r>
  <r>
    <x v="1"/>
    <x v="1"/>
    <s v="OBSERVACION REGISTRADA"/>
    <x v="30"/>
    <x v="2"/>
  </r>
  <r>
    <x v="10"/>
    <x v="1"/>
    <s v="OBSERVACION REGISTRADA"/>
    <x v="31"/>
    <x v="2"/>
  </r>
  <r>
    <x v="10"/>
    <x v="0"/>
    <s v="OBSERVACIÓN REGISTRADA"/>
    <x v="4"/>
    <x v="2"/>
  </r>
  <r>
    <x v="10"/>
    <x v="0"/>
    <s v="OBSERVACIÓN REGISTRADA"/>
    <x v="4"/>
    <x v="2"/>
  </r>
  <r>
    <x v="10"/>
    <x v="0"/>
    <s v="OBSERVACIÓN REGISTRADA"/>
    <x v="4"/>
    <x v="2"/>
  </r>
  <r>
    <x v="10"/>
    <x v="0"/>
    <s v="OBSERVACION REGISTRADA"/>
    <x v="0"/>
    <x v="2"/>
  </r>
  <r>
    <x v="10"/>
    <x v="0"/>
    <s v="OBSERVACION REGISTRADA"/>
    <x v="0"/>
    <x v="2"/>
  </r>
  <r>
    <x v="10"/>
    <x v="1"/>
    <s v="OBSERVACION REGISTRADA"/>
    <x v="32"/>
    <x v="2"/>
  </r>
  <r>
    <x v="10"/>
    <x v="1"/>
    <s v="OBSERVACION REGISTRADA"/>
    <x v="33"/>
    <x v="2"/>
  </r>
  <r>
    <x v="10"/>
    <x v="1"/>
    <s v="OBSERVACIÓN REGISTRADA"/>
    <x v="4"/>
    <x v="2"/>
  </r>
  <r>
    <x v="10"/>
    <x v="1"/>
    <s v="OBSERVACIÓN REGISTRADA"/>
    <x v="4"/>
    <x v="2"/>
  </r>
  <r>
    <x v="10"/>
    <x v="1"/>
    <s v="OBSERVACION REGISTRADA"/>
    <x v="34"/>
    <x v="2"/>
  </r>
  <r>
    <x v="9"/>
    <x v="0"/>
    <s v="OBSERVACIÓN REGISTRADA"/>
    <x v="4"/>
    <x v="2"/>
  </r>
  <r>
    <x v="9"/>
    <x v="0"/>
    <s v="OBSERVACIÓN REGISTRADA"/>
    <x v="4"/>
    <x v="2"/>
  </r>
  <r>
    <x v="9"/>
    <x v="0"/>
    <s v="OBSERVACION REGISTRADA"/>
    <x v="6"/>
    <x v="2"/>
  </r>
  <r>
    <x v="9"/>
    <x v="0"/>
    <s v="OBSERVACION REGISTRADA"/>
    <x v="35"/>
    <x v="2"/>
  </r>
  <r>
    <x v="9"/>
    <x v="0"/>
    <s v="OBSERVACION REGISTRADA"/>
    <x v="0"/>
    <x v="2"/>
  </r>
  <r>
    <x v="9"/>
    <x v="1"/>
    <s v="OBSERVACIÓN REGISTRADA"/>
    <x v="23"/>
    <x v="2"/>
  </r>
  <r>
    <x v="9"/>
    <x v="0"/>
    <s v="OBSERVACIÓN REGISTRADA"/>
    <x v="4"/>
    <x v="2"/>
  </r>
  <r>
    <x v="9"/>
    <x v="0"/>
    <s v="OBSERVACIÓN REGISTRADA"/>
    <x v="4"/>
    <x v="2"/>
  </r>
  <r>
    <x v="9"/>
    <x v="1"/>
    <s v="OBSERVACIÓN REGISTRADA"/>
    <x v="4"/>
    <x v="2"/>
  </r>
  <r>
    <x v="9"/>
    <x v="1"/>
    <s v="OBSERVACIÓN REGISTRADA"/>
    <x v="4"/>
    <x v="2"/>
  </r>
  <r>
    <x v="9"/>
    <x v="1"/>
    <s v="OBSERVACIÓN REGISTRADA"/>
    <x v="4"/>
    <x v="2"/>
  </r>
  <r>
    <x v="1"/>
    <x v="1"/>
    <s v="OBSERVACION REGISTRADA"/>
    <x v="36"/>
    <x v="2"/>
  </r>
  <r>
    <x v="9"/>
    <x v="0"/>
    <s v="OBSERVACION REGISTRADA"/>
    <x v="6"/>
    <x v="2"/>
  </r>
  <r>
    <x v="11"/>
    <x v="0"/>
    <s v="OBSERVACION REGISTRADA"/>
    <x v="33"/>
    <x v="2"/>
  </r>
  <r>
    <x v="3"/>
    <x v="0"/>
    <s v="OBSERVACION REGISTRADA"/>
    <x v="19"/>
    <x v="2"/>
  </r>
  <r>
    <x v="0"/>
    <x v="0"/>
    <s v="OBSERVACION REGISTRADA"/>
    <x v="22"/>
    <x v="2"/>
  </r>
  <r>
    <x v="6"/>
    <x v="0"/>
    <s v="OBSERVACIÓN REGISTRADA"/>
    <x v="23"/>
    <x v="2"/>
  </r>
  <r>
    <x v="10"/>
    <x v="0"/>
    <s v="OBSERVACION REGISTRADA"/>
    <x v="37"/>
    <x v="2"/>
  </r>
  <r>
    <x v="7"/>
    <x v="1"/>
    <s v="OBSERVACION REGISTRADA"/>
    <x v="10"/>
    <x v="2"/>
  </r>
  <r>
    <x v="10"/>
    <x v="1"/>
    <s v="OBSERVACION REGISTRADA"/>
    <x v="1"/>
    <x v="2"/>
  </r>
  <r>
    <x v="7"/>
    <x v="1"/>
    <s v="OBSERVACION REGISTRADA"/>
    <x v="22"/>
    <x v="2"/>
  </r>
  <r>
    <x v="9"/>
    <x v="1"/>
    <s v="OBSERVACION REGISTRADA"/>
    <x v="22"/>
    <x v="2"/>
  </r>
  <r>
    <x v="1"/>
    <x v="1"/>
    <s v="OBSERVACIÓN REGISTRADA"/>
    <x v="4"/>
    <x v="2"/>
  </r>
  <r>
    <x v="8"/>
    <x v="1"/>
    <s v="OBSERVACIÓN REGISTRADA"/>
    <x v="4"/>
    <x v="2"/>
  </r>
  <r>
    <x v="9"/>
    <x v="0"/>
    <s v="OBSERVACIÓN REGISTRADA"/>
    <x v="23"/>
    <x v="2"/>
  </r>
  <r>
    <x v="4"/>
    <x v="1"/>
    <s v="OBSERVACION REGISTRADA"/>
    <x v="38"/>
    <x v="2"/>
  </r>
  <r>
    <x v="4"/>
    <x v="0"/>
    <s v="OBSERVACIÓN REGISTRADA"/>
    <x v="23"/>
    <x v="2"/>
  </r>
  <r>
    <x v="4"/>
    <x v="1"/>
    <s v="OBSERVACIÓN REGISTRADA"/>
    <x v="4"/>
    <x v="2"/>
  </r>
  <r>
    <x v="4"/>
    <x v="1"/>
    <s v="OBSERVACION REGISTRADA"/>
    <x v="0"/>
    <x v="2"/>
  </r>
  <r>
    <x v="4"/>
    <x v="1"/>
    <s v="OBSERVACION REGISTRADA"/>
    <x v="0"/>
    <x v="2"/>
  </r>
  <r>
    <x v="10"/>
    <x v="0"/>
    <s v="OBSERVACION REGISTRADA"/>
    <x v="11"/>
    <x v="2"/>
  </r>
  <r>
    <x v="4"/>
    <x v="1"/>
    <s v="OBSERVACIÓN REGISTRADA"/>
    <x v="4"/>
    <x v="2"/>
  </r>
  <r>
    <x v="4"/>
    <x v="0"/>
    <s v="OBSERVACION REGISTRADA"/>
    <x v="39"/>
    <x v="2"/>
  </r>
  <r>
    <x v="4"/>
    <x v="0"/>
    <s v="OBSERVACIÓN REGISTRADA"/>
    <x v="4"/>
    <x v="2"/>
  </r>
  <r>
    <x v="12"/>
    <x v="1"/>
    <s v="OBSERVACIÓN REGISTRADA"/>
    <x v="4"/>
    <x v="2"/>
  </r>
  <r>
    <x v="4"/>
    <x v="1"/>
    <s v="OBSERVACION REGISTRADA"/>
    <x v="0"/>
    <x v="2"/>
  </r>
  <r>
    <x v="4"/>
    <x v="1"/>
    <s v="OBSERVACION REGISTRADA"/>
    <x v="22"/>
    <x v="2"/>
  </r>
  <r>
    <x v="4"/>
    <x v="1"/>
    <s v="OBSERVACION REGISTRADA"/>
    <x v="22"/>
    <x v="2"/>
  </r>
  <r>
    <x v="4"/>
    <x v="1"/>
    <s v="OBSERVACION REGISTRADA"/>
    <x v="40"/>
    <x v="2"/>
  </r>
  <r>
    <x v="4"/>
    <x v="1"/>
    <s v="OBSERVACIÓN REGISTRADA"/>
    <x v="23"/>
    <x v="2"/>
  </r>
  <r>
    <x v="0"/>
    <x v="0"/>
    <s v="OBSERVACIÓN REGISTRADA"/>
    <x v="4"/>
    <x v="2"/>
  </r>
  <r>
    <x v="4"/>
    <x v="0"/>
    <s v="OBSERVACIÓN REGISTRADA"/>
    <x v="4"/>
    <x v="2"/>
  </r>
  <r>
    <x v="8"/>
    <x v="1"/>
    <s v="OBSERVACION REGISTRADA"/>
    <x v="0"/>
    <x v="2"/>
  </r>
  <r>
    <x v="8"/>
    <x v="0"/>
    <s v="OBSERVACION REGISTRADA"/>
    <x v="41"/>
    <x v="2"/>
  </r>
  <r>
    <x v="8"/>
    <x v="1"/>
    <s v="OBSERVACION REGISTRADA"/>
    <x v="22"/>
    <x v="2"/>
  </r>
  <r>
    <x v="8"/>
    <x v="1"/>
    <s v="OBSERVACIÓN REGISTRADA"/>
    <x v="4"/>
    <x v="2"/>
  </r>
  <r>
    <x v="8"/>
    <x v="1"/>
    <s v="OBSERVACION REGISTRADA"/>
    <x v="42"/>
    <x v="2"/>
  </r>
  <r>
    <x v="8"/>
    <x v="0"/>
    <s v="OBSERVACIÓN REGISTRADA"/>
    <x v="4"/>
    <x v="2"/>
  </r>
  <r>
    <x v="0"/>
    <x v="1"/>
    <s v="OBSERVACION REGISTRADA"/>
    <x v="22"/>
    <x v="2"/>
  </r>
  <r>
    <x v="8"/>
    <x v="0"/>
    <s v="OBSERVACION REGISTRADA"/>
    <x v="43"/>
    <x v="2"/>
  </r>
  <r>
    <x v="10"/>
    <x v="1"/>
    <s v="OBSERVACIÓN REGISTRADA"/>
    <x v="4"/>
    <x v="2"/>
  </r>
  <r>
    <x v="3"/>
    <x v="1"/>
    <s v="OBSERVACIÓN REGISTRADA"/>
    <x v="4"/>
    <x v="2"/>
  </r>
  <r>
    <x v="9"/>
    <x v="1"/>
    <s v="OBSERVACION REGISTRADA"/>
    <x v="44"/>
    <x v="2"/>
  </r>
  <r>
    <x v="5"/>
    <x v="1"/>
    <s v="OBSERVACION REGISTRADA"/>
    <x v="22"/>
    <x v="2"/>
  </r>
  <r>
    <x v="6"/>
    <x v="0"/>
    <s v="OBSERVACIÓN REGISTRADA"/>
    <x v="4"/>
    <x v="2"/>
  </r>
  <r>
    <x v="4"/>
    <x v="1"/>
    <s v="OBSERVACIÓN REGISTRADA"/>
    <x v="45"/>
    <x v="2"/>
  </r>
  <r>
    <x v="5"/>
    <x v="1"/>
    <s v="OBSERVACION REGISTRADA"/>
    <x v="4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FF6DCD-B558-4C75-99C1-C500E8D4F040}" name="TablaDinámica3" cacheId="13" applyNumberFormats="0" applyBorderFormats="0" applyFontFormats="0" applyPatternFormats="0" applyAlignmentFormats="0" applyWidthHeightFormats="1" dataCaption="Valores" updatedVersion="6" minRefreshableVersion="3" rowGrandTotals="0" colGrandTotals="0" itemPrintTitles="1" createdVersion="6" indent="0" compact="0" compactData="0" multipleFieldFilters="0">
  <location ref="A3:C124" firstHeaderRow="1" firstDataRow="1" firstDataCol="3" rowPageCount="1" colPageCount="1"/>
  <pivotFields count="5">
    <pivotField axis="axisRow" compact="0" outline="0" showAll="0" defaultSubtotal="0">
      <items count="14">
        <item x="7"/>
        <item x="9"/>
        <item x="13"/>
        <item x="1"/>
        <item x="6"/>
        <item x="8"/>
        <item x="10"/>
        <item x="11"/>
        <item x="3"/>
        <item x="2"/>
        <item x="0"/>
        <item x="4"/>
        <item x="12"/>
        <item x="5"/>
      </items>
    </pivotField>
    <pivotField axis="axisPage" compact="0" outline="0" showAll="0" defaultSubtotal="0">
      <items count="3">
        <item x="2"/>
        <item x="0"/>
        <item x="1"/>
      </items>
    </pivotField>
    <pivotField compact="0" outline="0" showAll="0" defaultSubtotal="0"/>
    <pivotField axis="axisRow" compact="0" outline="0" showAll="0" defaultSubtotal="0">
      <items count="47">
        <item x="14"/>
        <item x="45"/>
        <item x="28"/>
        <item x="4"/>
        <item x="37"/>
        <item x="9"/>
        <item x="23"/>
        <item x="41"/>
        <item x="38"/>
        <item x="40"/>
        <item x="6"/>
        <item x="11"/>
        <item x="44"/>
        <item x="10"/>
        <item x="34"/>
        <item x="30"/>
        <item x="43"/>
        <item x="39"/>
        <item x="16"/>
        <item x="7"/>
        <item x="26"/>
        <item x="15"/>
        <item x="17"/>
        <item x="3"/>
        <item x="13"/>
        <item x="21"/>
        <item x="22"/>
        <item x="25"/>
        <item x="31"/>
        <item x="0"/>
        <item x="32"/>
        <item x="12"/>
        <item x="35"/>
        <item x="46"/>
        <item x="27"/>
        <item x="24"/>
        <item x="42"/>
        <item x="18"/>
        <item x="5"/>
        <item x="8"/>
        <item x="19"/>
        <item x="20"/>
        <item x="36"/>
        <item x="29"/>
        <item x="1"/>
        <item x="2"/>
        <item x="33"/>
      </items>
    </pivotField>
    <pivotField axis="axisRow" compact="0" outline="0" showAll="0" defaultSubtotal="0">
      <items count="3">
        <item x="0"/>
        <item x="2"/>
        <item x="1"/>
      </items>
    </pivotField>
  </pivotFields>
  <rowFields count="3">
    <field x="0"/>
    <field x="4"/>
    <field x="3"/>
  </rowFields>
  <rowItems count="121">
    <i>
      <x/>
      <x/>
      <x v="13"/>
    </i>
    <i r="2">
      <x v="19"/>
    </i>
    <i r="2">
      <x v="29"/>
    </i>
    <i r="2">
      <x v="39"/>
    </i>
    <i r="1">
      <x v="1"/>
      <x v="2"/>
    </i>
    <i r="2">
      <x v="13"/>
    </i>
    <i r="2">
      <x v="26"/>
    </i>
    <i r="2">
      <x v="29"/>
    </i>
    <i>
      <x v="1"/>
      <x/>
      <x v="3"/>
    </i>
    <i r="2">
      <x v="10"/>
    </i>
    <i r="2">
      <x v="19"/>
    </i>
    <i r="2">
      <x v="29"/>
    </i>
    <i r="1">
      <x v="1"/>
      <x v="3"/>
    </i>
    <i r="2">
      <x v="6"/>
    </i>
    <i r="2">
      <x v="10"/>
    </i>
    <i r="2">
      <x v="12"/>
    </i>
    <i r="2">
      <x v="26"/>
    </i>
    <i r="2">
      <x v="29"/>
    </i>
    <i r="2">
      <x v="32"/>
    </i>
    <i>
      <x v="2"/>
      <x v="2"/>
      <x v="37"/>
    </i>
    <i>
      <x v="3"/>
      <x/>
      <x v="3"/>
    </i>
    <i r="2">
      <x v="10"/>
    </i>
    <i r="2">
      <x v="29"/>
    </i>
    <i r="2">
      <x v="38"/>
    </i>
    <i r="2">
      <x v="44"/>
    </i>
    <i r="2">
      <x v="45"/>
    </i>
    <i r="1">
      <x v="1"/>
      <x v="3"/>
    </i>
    <i r="2">
      <x v="6"/>
    </i>
    <i r="2">
      <x v="15"/>
    </i>
    <i r="2">
      <x v="26"/>
    </i>
    <i r="2">
      <x v="27"/>
    </i>
    <i r="2">
      <x v="29"/>
    </i>
    <i r="2">
      <x v="35"/>
    </i>
    <i r="2">
      <x v="40"/>
    </i>
    <i r="2">
      <x v="42"/>
    </i>
    <i r="2">
      <x v="44"/>
    </i>
    <i>
      <x v="4"/>
      <x/>
      <x v="3"/>
    </i>
    <i r="2">
      <x v="29"/>
    </i>
    <i r="2">
      <x v="44"/>
    </i>
    <i r="1">
      <x v="1"/>
      <x v="3"/>
    </i>
    <i r="2">
      <x v="6"/>
    </i>
    <i r="2">
      <x v="44"/>
    </i>
    <i>
      <x v="5"/>
      <x/>
      <x/>
    </i>
    <i r="2">
      <x v="3"/>
    </i>
    <i r="2">
      <x v="18"/>
    </i>
    <i r="2">
      <x v="19"/>
    </i>
    <i r="2">
      <x v="29"/>
    </i>
    <i r="1">
      <x v="1"/>
      <x v="3"/>
    </i>
    <i r="2">
      <x v="6"/>
    </i>
    <i r="2">
      <x v="7"/>
    </i>
    <i r="2">
      <x v="16"/>
    </i>
    <i r="2">
      <x v="26"/>
    </i>
    <i r="2">
      <x v="29"/>
    </i>
    <i r="2">
      <x v="36"/>
    </i>
    <i>
      <x v="6"/>
      <x/>
      <x v="3"/>
    </i>
    <i r="2">
      <x v="11"/>
    </i>
    <i r="2">
      <x v="29"/>
    </i>
    <i r="2">
      <x v="44"/>
    </i>
    <i r="1">
      <x v="1"/>
      <x v="3"/>
    </i>
    <i r="2">
      <x v="4"/>
    </i>
    <i r="2">
      <x v="11"/>
    </i>
    <i r="2">
      <x v="14"/>
    </i>
    <i r="2">
      <x v="28"/>
    </i>
    <i r="2">
      <x v="29"/>
    </i>
    <i r="2">
      <x v="30"/>
    </i>
    <i r="2">
      <x v="44"/>
    </i>
    <i r="2">
      <x v="46"/>
    </i>
    <i>
      <x v="7"/>
      <x/>
      <x v="44"/>
    </i>
    <i r="1">
      <x v="1"/>
      <x v="46"/>
    </i>
    <i>
      <x v="8"/>
      <x/>
      <x v="3"/>
    </i>
    <i r="2">
      <x v="19"/>
    </i>
    <i r="2">
      <x v="29"/>
    </i>
    <i r="2">
      <x v="38"/>
    </i>
    <i r="2">
      <x v="44"/>
    </i>
    <i r="2">
      <x v="45"/>
    </i>
    <i r="1">
      <x v="1"/>
      <x v="3"/>
    </i>
    <i r="2">
      <x v="6"/>
    </i>
    <i r="2">
      <x v="20"/>
    </i>
    <i r="2">
      <x v="29"/>
    </i>
    <i r="2">
      <x v="34"/>
    </i>
    <i r="2">
      <x v="40"/>
    </i>
    <i r="2">
      <x v="41"/>
    </i>
    <i r="2">
      <x v="44"/>
    </i>
    <i>
      <x v="9"/>
      <x/>
      <x v="45"/>
    </i>
    <i r="1">
      <x v="1"/>
      <x v="40"/>
    </i>
    <i>
      <x v="10"/>
      <x/>
      <x v="3"/>
    </i>
    <i r="2">
      <x v="19"/>
    </i>
    <i r="2">
      <x v="21"/>
    </i>
    <i r="2">
      <x v="23"/>
    </i>
    <i r="2">
      <x v="29"/>
    </i>
    <i r="2">
      <x v="44"/>
    </i>
    <i r="1">
      <x v="1"/>
      <x v="3"/>
    </i>
    <i r="2">
      <x v="26"/>
    </i>
    <i r="2">
      <x v="44"/>
    </i>
    <i>
      <x v="11"/>
      <x/>
      <x v="3"/>
    </i>
    <i r="2">
      <x v="5"/>
    </i>
    <i r="2">
      <x v="19"/>
    </i>
    <i r="2">
      <x v="24"/>
    </i>
    <i r="2">
      <x v="29"/>
    </i>
    <i r="2">
      <x v="31"/>
    </i>
    <i r="2">
      <x v="44"/>
    </i>
    <i r="2">
      <x v="45"/>
    </i>
    <i r="1">
      <x v="1"/>
      <x v="1"/>
    </i>
    <i r="2">
      <x v="3"/>
    </i>
    <i r="2">
      <x v="6"/>
    </i>
    <i r="2">
      <x v="8"/>
    </i>
    <i r="2">
      <x v="9"/>
    </i>
    <i r="2">
      <x v="17"/>
    </i>
    <i r="2">
      <x v="26"/>
    </i>
    <i r="2">
      <x v="29"/>
    </i>
    <i r="2">
      <x v="43"/>
    </i>
    <i r="2">
      <x v="44"/>
    </i>
    <i>
      <x v="12"/>
      <x/>
      <x v="3"/>
    </i>
    <i r="1">
      <x v="1"/>
      <x v="3"/>
    </i>
    <i>
      <x v="13"/>
      <x/>
      <x v="3"/>
    </i>
    <i r="2">
      <x v="22"/>
    </i>
    <i r="2">
      <x v="29"/>
    </i>
    <i r="1">
      <x v="1"/>
      <x v="3"/>
    </i>
    <i r="2">
      <x v="25"/>
    </i>
    <i r="2">
      <x v="26"/>
    </i>
    <i r="2">
      <x v="33"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A3D65F-104C-4B46-BAAE-766942367758}" name="Tabla2" displayName="Tabla2" ref="A1:E228" totalsRowShown="0" headerRowDxfId="0" dataDxfId="1" tableBorderDxfId="7">
  <autoFilter ref="A1:E228" xr:uid="{9C219EE8-BF06-4645-941A-5B390CAA38B4}"/>
  <tableColumns count="5">
    <tableColumn id="1" xr3:uid="{7EEE2625-344C-4F0E-9572-46CD80DA4262}" name="CONTRATISTA ELECTRICO" dataDxfId="6"/>
    <tableColumn id="2" xr3:uid="{FA5D8786-CDCE-4A2A-9B3E-5CADF0752A24}" name="ASIGNADO POR" dataDxfId="5"/>
    <tableColumn id="3" xr3:uid="{20BF7BE6-682F-4AE3-890B-1EC57E516781}" name="RESPONSABILIDAD SEGÚN CONSORCIO" dataDxfId="4"/>
    <tableColumn id="4" xr3:uid="{0DA4EF69-FCE4-4AE8-8D34-ACB61EB10BB9}" name="OBSERVACION " dataDxfId="3"/>
    <tableColumn id="5" xr3:uid="{81B2DD1A-159C-4785-9330-0431ED87EDE9}" name="Tipo Observación" dataDxfId="2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B5B-F104-41B6-B903-09B5B2C642DA}">
  <dimension ref="A1:D115"/>
  <sheetViews>
    <sheetView topLeftCell="A69" zoomScale="25" zoomScaleNormal="25" workbookViewId="0">
      <selection activeCell="A2" sqref="A2:D115"/>
    </sheetView>
  </sheetViews>
  <sheetFormatPr baseColWidth="10" defaultColWidth="149.28515625" defaultRowHeight="15" x14ac:dyDescent="0.25"/>
  <cols>
    <col min="1" max="1" width="88.7109375" bestFit="1" customWidth="1"/>
    <col min="2" max="2" width="43" bestFit="1" customWidth="1"/>
    <col min="3" max="3" width="104.140625" bestFit="1" customWidth="1"/>
    <col min="4" max="4" width="149" bestFit="1" customWidth="1"/>
  </cols>
  <sheetData>
    <row r="1" spans="1:4" ht="93" thickBot="1" x14ac:dyDescent="0.3">
      <c r="A1" s="1"/>
      <c r="B1" s="2"/>
      <c r="C1" s="3" t="s">
        <v>0</v>
      </c>
      <c r="D1" s="18">
        <v>63</v>
      </c>
    </row>
    <row r="2" spans="1:4" ht="29.25" thickBot="1" x14ac:dyDescent="0.3">
      <c r="A2" s="5" t="s">
        <v>1</v>
      </c>
      <c r="B2" s="6" t="s">
        <v>2</v>
      </c>
      <c r="C2" s="4" t="s">
        <v>3</v>
      </c>
      <c r="D2" s="7" t="s">
        <v>67</v>
      </c>
    </row>
    <row r="3" spans="1:4" ht="29.25" thickBot="1" x14ac:dyDescent="0.3">
      <c r="A3" s="8" t="s">
        <v>4</v>
      </c>
      <c r="B3" s="8" t="s">
        <v>5</v>
      </c>
      <c r="C3" s="10" t="s">
        <v>6</v>
      </c>
      <c r="D3" s="11" t="s">
        <v>8</v>
      </c>
    </row>
    <row r="4" spans="1:4" ht="29.25" thickBot="1" x14ac:dyDescent="0.3">
      <c r="A4" s="12" t="s">
        <v>9</v>
      </c>
      <c r="B4" s="12" t="s">
        <v>5</v>
      </c>
      <c r="C4" s="13" t="s">
        <v>10</v>
      </c>
      <c r="D4" s="14" t="s">
        <v>11</v>
      </c>
    </row>
    <row r="5" spans="1:4" ht="57.75" thickBot="1" x14ac:dyDescent="0.3">
      <c r="A5" s="9" t="s">
        <v>12</v>
      </c>
      <c r="B5" s="12" t="s">
        <v>5</v>
      </c>
      <c r="C5" s="13" t="s">
        <v>10</v>
      </c>
      <c r="D5" s="14" t="s">
        <v>14</v>
      </c>
    </row>
    <row r="6" spans="1:4" ht="57.75" thickBot="1" x14ac:dyDescent="0.3">
      <c r="A6" s="12" t="s">
        <v>15</v>
      </c>
      <c r="B6" s="12" t="s">
        <v>5</v>
      </c>
      <c r="C6" s="13" t="s">
        <v>10</v>
      </c>
      <c r="D6" s="14" t="s">
        <v>16</v>
      </c>
    </row>
    <row r="7" spans="1:4" ht="29.25" thickBot="1" x14ac:dyDescent="0.3">
      <c r="A7" s="12" t="s">
        <v>17</v>
      </c>
      <c r="B7" s="12" t="s">
        <v>5</v>
      </c>
      <c r="C7" s="10" t="s">
        <v>6</v>
      </c>
      <c r="D7" s="11" t="s">
        <v>8</v>
      </c>
    </row>
    <row r="8" spans="1:4" ht="29.25" thickBot="1" x14ac:dyDescent="0.3">
      <c r="A8" s="12" t="s">
        <v>4</v>
      </c>
      <c r="B8" s="12" t="s">
        <v>5</v>
      </c>
      <c r="C8" s="10" t="s">
        <v>6</v>
      </c>
      <c r="D8" s="11" t="s">
        <v>8</v>
      </c>
    </row>
    <row r="9" spans="1:4" ht="29.25" thickBot="1" x14ac:dyDescent="0.3">
      <c r="A9" s="9" t="s">
        <v>18</v>
      </c>
      <c r="B9" s="12" t="s">
        <v>5</v>
      </c>
      <c r="C9" s="15" t="s">
        <v>10</v>
      </c>
      <c r="D9" s="14" t="s">
        <v>19</v>
      </c>
    </row>
    <row r="10" spans="1:4" ht="57.75" thickBot="1" x14ac:dyDescent="0.3">
      <c r="A10" s="9" t="s">
        <v>9</v>
      </c>
      <c r="B10" s="12" t="s">
        <v>5</v>
      </c>
      <c r="C10" s="13" t="s">
        <v>10</v>
      </c>
      <c r="D10" s="14" t="s">
        <v>14</v>
      </c>
    </row>
    <row r="11" spans="1:4" ht="29.25" thickBot="1" x14ac:dyDescent="0.3">
      <c r="A11" s="12" t="s">
        <v>4</v>
      </c>
      <c r="B11" s="12" t="s">
        <v>5</v>
      </c>
      <c r="C11" s="13" t="s">
        <v>10</v>
      </c>
      <c r="D11" s="14" t="s">
        <v>21</v>
      </c>
    </row>
    <row r="12" spans="1:4" ht="29.25" thickBot="1" x14ac:dyDescent="0.3">
      <c r="A12" s="12" t="s">
        <v>18</v>
      </c>
      <c r="B12" s="12" t="s">
        <v>5</v>
      </c>
      <c r="C12" s="10" t="s">
        <v>6</v>
      </c>
      <c r="D12" s="11" t="s">
        <v>8</v>
      </c>
    </row>
    <row r="13" spans="1:4" ht="29.25" thickBot="1" x14ac:dyDescent="0.3">
      <c r="A13" s="12" t="s">
        <v>22</v>
      </c>
      <c r="B13" s="12" t="s">
        <v>23</v>
      </c>
      <c r="C13" s="13" t="s">
        <v>10</v>
      </c>
      <c r="D13" s="14" t="s">
        <v>11</v>
      </c>
    </row>
    <row r="14" spans="1:4" ht="29.25" thickBot="1" x14ac:dyDescent="0.3">
      <c r="A14" s="12" t="s">
        <v>18</v>
      </c>
      <c r="B14" s="12" t="s">
        <v>23</v>
      </c>
      <c r="C14" s="10" t="s">
        <v>6</v>
      </c>
      <c r="D14" s="11" t="s">
        <v>8</v>
      </c>
    </row>
    <row r="15" spans="1:4" ht="29.25" thickBot="1" x14ac:dyDescent="0.3">
      <c r="A15" s="12" t="s">
        <v>22</v>
      </c>
      <c r="B15" s="12" t="s">
        <v>5</v>
      </c>
      <c r="C15" s="10" t="s">
        <v>6</v>
      </c>
      <c r="D15" s="11" t="s">
        <v>8</v>
      </c>
    </row>
    <row r="16" spans="1:4" ht="29.25" thickBot="1" x14ac:dyDescent="0.3">
      <c r="A16" s="12" t="s">
        <v>22</v>
      </c>
      <c r="B16" s="12" t="s">
        <v>5</v>
      </c>
      <c r="C16" s="10" t="s">
        <v>6</v>
      </c>
      <c r="D16" s="11" t="s">
        <v>8</v>
      </c>
    </row>
    <row r="17" spans="1:4" ht="29.25" thickBot="1" x14ac:dyDescent="0.3">
      <c r="A17" s="12" t="s">
        <v>17</v>
      </c>
      <c r="B17" s="12" t="s">
        <v>23</v>
      </c>
      <c r="C17" s="10" t="s">
        <v>6</v>
      </c>
      <c r="D17" s="11" t="s">
        <v>8</v>
      </c>
    </row>
    <row r="18" spans="1:4" ht="29.25" thickBot="1" x14ac:dyDescent="0.3">
      <c r="A18" s="12" t="s">
        <v>9</v>
      </c>
      <c r="B18" s="12" t="s">
        <v>5</v>
      </c>
      <c r="C18" s="13" t="s">
        <v>10</v>
      </c>
      <c r="D18" s="14" t="s">
        <v>25</v>
      </c>
    </row>
    <row r="19" spans="1:4" ht="29.25" thickBot="1" x14ac:dyDescent="0.3">
      <c r="A19" s="12" t="s">
        <v>26</v>
      </c>
      <c r="B19" s="12" t="s">
        <v>5</v>
      </c>
      <c r="C19" s="13" t="s">
        <v>10</v>
      </c>
      <c r="D19" s="14" t="s">
        <v>7</v>
      </c>
    </row>
    <row r="20" spans="1:4" ht="29.25" thickBot="1" x14ac:dyDescent="0.3">
      <c r="A20" s="12" t="s">
        <v>17</v>
      </c>
      <c r="B20" s="12" t="s">
        <v>23</v>
      </c>
      <c r="C20" s="15" t="s">
        <v>10</v>
      </c>
      <c r="D20" s="14" t="s">
        <v>7</v>
      </c>
    </row>
    <row r="21" spans="1:4" ht="29.25" thickBot="1" x14ac:dyDescent="0.3">
      <c r="A21" s="9" t="s">
        <v>9</v>
      </c>
      <c r="B21" s="12" t="s">
        <v>23</v>
      </c>
      <c r="C21" s="15" t="s">
        <v>10</v>
      </c>
      <c r="D21" s="14" t="s">
        <v>21</v>
      </c>
    </row>
    <row r="22" spans="1:4" ht="29.25" thickBot="1" x14ac:dyDescent="0.3">
      <c r="A22" s="9" t="s">
        <v>9</v>
      </c>
      <c r="B22" s="12" t="s">
        <v>5</v>
      </c>
      <c r="C22" s="13" t="s">
        <v>10</v>
      </c>
      <c r="D22" s="14" t="s">
        <v>27</v>
      </c>
    </row>
    <row r="23" spans="1:4" ht="29.25" thickBot="1" x14ac:dyDescent="0.3">
      <c r="A23" s="9" t="s">
        <v>28</v>
      </c>
      <c r="B23" s="12" t="s">
        <v>23</v>
      </c>
      <c r="C23" s="10" t="s">
        <v>6</v>
      </c>
      <c r="D23" s="11" t="s">
        <v>8</v>
      </c>
    </row>
    <row r="24" spans="1:4" ht="29.25" thickBot="1" x14ac:dyDescent="0.3">
      <c r="A24" s="12" t="s">
        <v>29</v>
      </c>
      <c r="B24" s="12" t="s">
        <v>23</v>
      </c>
      <c r="C24" s="10" t="s">
        <v>6</v>
      </c>
      <c r="D24" s="11" t="s">
        <v>8</v>
      </c>
    </row>
    <row r="25" spans="1:4" ht="29.25" thickBot="1" x14ac:dyDescent="0.3">
      <c r="A25" s="12" t="s">
        <v>9</v>
      </c>
      <c r="B25" s="12" t="s">
        <v>23</v>
      </c>
      <c r="C25" s="10" t="s">
        <v>6</v>
      </c>
      <c r="D25" s="11" t="s">
        <v>8</v>
      </c>
    </row>
    <row r="26" spans="1:4" ht="29.25" thickBot="1" x14ac:dyDescent="0.3">
      <c r="A26" s="9" t="s">
        <v>9</v>
      </c>
      <c r="B26" s="12" t="s">
        <v>5</v>
      </c>
      <c r="C26" s="13" t="s">
        <v>10</v>
      </c>
      <c r="D26" s="14" t="s">
        <v>7</v>
      </c>
    </row>
    <row r="27" spans="1:4" ht="57.75" thickBot="1" x14ac:dyDescent="0.3">
      <c r="A27" s="9" t="s">
        <v>9</v>
      </c>
      <c r="B27" s="12" t="s">
        <v>23</v>
      </c>
      <c r="C27" s="13" t="s">
        <v>10</v>
      </c>
      <c r="D27" s="14" t="s">
        <v>14</v>
      </c>
    </row>
    <row r="28" spans="1:4" ht="29.25" thickBot="1" x14ac:dyDescent="0.3">
      <c r="A28" s="9" t="s">
        <v>9</v>
      </c>
      <c r="B28" s="12" t="s">
        <v>23</v>
      </c>
      <c r="C28" s="15" t="s">
        <v>10</v>
      </c>
      <c r="D28" s="14" t="s">
        <v>31</v>
      </c>
    </row>
    <row r="29" spans="1:4" ht="29.25" thickBot="1" x14ac:dyDescent="0.3">
      <c r="A29" s="9" t="s">
        <v>9</v>
      </c>
      <c r="B29" s="12" t="s">
        <v>23</v>
      </c>
      <c r="C29" s="10" t="s">
        <v>6</v>
      </c>
      <c r="D29" s="16" t="s">
        <v>8</v>
      </c>
    </row>
    <row r="30" spans="1:4" ht="29.25" thickBot="1" x14ac:dyDescent="0.3">
      <c r="A30" s="9" t="s">
        <v>15</v>
      </c>
      <c r="B30" s="12" t="s">
        <v>23</v>
      </c>
      <c r="C30" s="10" t="s">
        <v>6</v>
      </c>
      <c r="D30" s="11" t="s">
        <v>8</v>
      </c>
    </row>
    <row r="31" spans="1:4" ht="29.25" thickBot="1" x14ac:dyDescent="0.3">
      <c r="A31" s="12" t="s">
        <v>15</v>
      </c>
      <c r="B31" s="12" t="s">
        <v>23</v>
      </c>
      <c r="C31" s="10" t="s">
        <v>6</v>
      </c>
      <c r="D31" s="11" t="s">
        <v>8</v>
      </c>
    </row>
    <row r="32" spans="1:4" ht="57.75" thickBot="1" x14ac:dyDescent="0.3">
      <c r="A32" s="9" t="s">
        <v>15</v>
      </c>
      <c r="B32" s="12" t="s">
        <v>5</v>
      </c>
      <c r="C32" s="13" t="s">
        <v>10</v>
      </c>
      <c r="D32" s="14" t="s">
        <v>33</v>
      </c>
    </row>
    <row r="33" spans="1:4" ht="29.25" thickBot="1" x14ac:dyDescent="0.3">
      <c r="A33" s="9" t="s">
        <v>15</v>
      </c>
      <c r="B33" s="12" t="s">
        <v>23</v>
      </c>
      <c r="C33" s="13" t="s">
        <v>10</v>
      </c>
      <c r="D33" s="14" t="s">
        <v>34</v>
      </c>
    </row>
    <row r="34" spans="1:4" ht="143.25" thickBot="1" x14ac:dyDescent="0.3">
      <c r="A34" s="12" t="s">
        <v>26</v>
      </c>
      <c r="B34" s="12" t="s">
        <v>23</v>
      </c>
      <c r="C34" s="15" t="s">
        <v>10</v>
      </c>
      <c r="D34" s="14" t="s">
        <v>36</v>
      </c>
    </row>
    <row r="35" spans="1:4" ht="29.25" thickBot="1" x14ac:dyDescent="0.3">
      <c r="A35" s="9" t="s">
        <v>28</v>
      </c>
      <c r="B35" s="12" t="s">
        <v>23</v>
      </c>
      <c r="C35" s="10" t="s">
        <v>6</v>
      </c>
      <c r="D35" s="11" t="s">
        <v>25</v>
      </c>
    </row>
    <row r="36" spans="1:4" ht="29.25" thickBot="1" x14ac:dyDescent="0.3">
      <c r="A36" s="9" t="s">
        <v>15</v>
      </c>
      <c r="B36" s="12" t="s">
        <v>5</v>
      </c>
      <c r="C36" s="13" t="s">
        <v>10</v>
      </c>
      <c r="D36" s="14" t="s">
        <v>7</v>
      </c>
    </row>
    <row r="37" spans="1:4" ht="29.25" thickBot="1" x14ac:dyDescent="0.3">
      <c r="A37" s="12" t="s">
        <v>15</v>
      </c>
      <c r="B37" s="12" t="s">
        <v>5</v>
      </c>
      <c r="C37" s="10" t="s">
        <v>6</v>
      </c>
      <c r="D37" s="16" t="s">
        <v>8</v>
      </c>
    </row>
    <row r="38" spans="1:4" ht="29.25" thickBot="1" x14ac:dyDescent="0.3">
      <c r="A38" s="12" t="s">
        <v>15</v>
      </c>
      <c r="B38" s="12" t="s">
        <v>5</v>
      </c>
      <c r="C38" s="10" t="s">
        <v>6</v>
      </c>
      <c r="D38" s="11" t="s">
        <v>8</v>
      </c>
    </row>
    <row r="39" spans="1:4" ht="29.25" thickBot="1" x14ac:dyDescent="0.3">
      <c r="A39" s="9" t="s">
        <v>15</v>
      </c>
      <c r="B39" s="12" t="s">
        <v>5</v>
      </c>
      <c r="C39" s="10" t="s">
        <v>6</v>
      </c>
      <c r="D39" s="11" t="s">
        <v>8</v>
      </c>
    </row>
    <row r="40" spans="1:4" ht="29.25" thickBot="1" x14ac:dyDescent="0.3">
      <c r="A40" s="9" t="s">
        <v>4</v>
      </c>
      <c r="B40" s="12" t="s">
        <v>5</v>
      </c>
      <c r="C40" s="15" t="s">
        <v>10</v>
      </c>
      <c r="D40" s="14" t="s">
        <v>11</v>
      </c>
    </row>
    <row r="41" spans="1:4" ht="29.25" thickBot="1" x14ac:dyDescent="0.3">
      <c r="A41" s="12" t="s">
        <v>17</v>
      </c>
      <c r="B41" s="12" t="s">
        <v>23</v>
      </c>
      <c r="C41" s="13" t="s">
        <v>10</v>
      </c>
      <c r="D41" s="14" t="s">
        <v>11</v>
      </c>
    </row>
    <row r="42" spans="1:4" ht="29.25" thickBot="1" x14ac:dyDescent="0.3">
      <c r="A42" s="9" t="s">
        <v>17</v>
      </c>
      <c r="B42" s="12" t="s">
        <v>23</v>
      </c>
      <c r="C42" s="13" t="s">
        <v>10</v>
      </c>
      <c r="D42" s="14" t="s">
        <v>11</v>
      </c>
    </row>
    <row r="43" spans="1:4" ht="29.25" thickBot="1" x14ac:dyDescent="0.3">
      <c r="A43" s="9" t="s">
        <v>18</v>
      </c>
      <c r="B43" s="12" t="s">
        <v>5</v>
      </c>
      <c r="C43" s="10" t="s">
        <v>6</v>
      </c>
      <c r="D43" s="11" t="s">
        <v>8</v>
      </c>
    </row>
    <row r="44" spans="1:4" ht="29.25" thickBot="1" x14ac:dyDescent="0.3">
      <c r="A44" s="12" t="s">
        <v>17</v>
      </c>
      <c r="B44" s="12" t="s">
        <v>23</v>
      </c>
      <c r="C44" s="13" t="s">
        <v>10</v>
      </c>
      <c r="D44" s="14" t="s">
        <v>38</v>
      </c>
    </row>
    <row r="45" spans="1:4" ht="29.25" thickBot="1" x14ac:dyDescent="0.3">
      <c r="A45" s="12" t="s">
        <v>15</v>
      </c>
      <c r="B45" s="12" t="s">
        <v>5</v>
      </c>
      <c r="C45" s="13" t="s">
        <v>10</v>
      </c>
      <c r="D45" s="14" t="s">
        <v>11</v>
      </c>
    </row>
    <row r="46" spans="1:4" ht="29.25" thickBot="1" x14ac:dyDescent="0.3">
      <c r="A46" s="12" t="s">
        <v>15</v>
      </c>
      <c r="B46" s="12" t="s">
        <v>23</v>
      </c>
      <c r="C46" s="13" t="s">
        <v>10</v>
      </c>
      <c r="D46" s="14" t="s">
        <v>25</v>
      </c>
    </row>
    <row r="47" spans="1:4" ht="29.25" thickBot="1" x14ac:dyDescent="0.3">
      <c r="A47" s="12" t="s">
        <v>9</v>
      </c>
      <c r="B47" s="12" t="s">
        <v>23</v>
      </c>
      <c r="C47" s="13" t="s">
        <v>10</v>
      </c>
      <c r="D47" s="14" t="s">
        <v>39</v>
      </c>
    </row>
    <row r="48" spans="1:4" ht="29.25" thickBot="1" x14ac:dyDescent="0.3">
      <c r="A48" s="12" t="s">
        <v>40</v>
      </c>
      <c r="B48" s="12" t="s">
        <v>23</v>
      </c>
      <c r="C48" s="13" t="s">
        <v>10</v>
      </c>
      <c r="D48" s="14" t="s">
        <v>41</v>
      </c>
    </row>
    <row r="49" spans="1:4" ht="29.25" thickBot="1" x14ac:dyDescent="0.3">
      <c r="A49" s="12" t="s">
        <v>40</v>
      </c>
      <c r="B49" s="12" t="s">
        <v>5</v>
      </c>
      <c r="C49" s="10" t="s">
        <v>6</v>
      </c>
      <c r="D49" s="11" t="s">
        <v>8</v>
      </c>
    </row>
    <row r="50" spans="1:4" ht="29.25" thickBot="1" x14ac:dyDescent="0.3">
      <c r="A50" s="12" t="s">
        <v>40</v>
      </c>
      <c r="B50" s="12" t="s">
        <v>5</v>
      </c>
      <c r="C50" s="10" t="s">
        <v>6</v>
      </c>
      <c r="D50" s="11" t="s">
        <v>8</v>
      </c>
    </row>
    <row r="51" spans="1:4" ht="29.25" thickBot="1" x14ac:dyDescent="0.3">
      <c r="A51" s="12" t="s">
        <v>40</v>
      </c>
      <c r="B51" s="12" t="s">
        <v>5</v>
      </c>
      <c r="C51" s="10" t="s">
        <v>6</v>
      </c>
      <c r="D51" s="11" t="s">
        <v>8</v>
      </c>
    </row>
    <row r="52" spans="1:4" ht="29.25" thickBot="1" x14ac:dyDescent="0.3">
      <c r="A52" s="12" t="s">
        <v>40</v>
      </c>
      <c r="B52" s="12" t="s">
        <v>5</v>
      </c>
      <c r="C52" s="15" t="s">
        <v>10</v>
      </c>
      <c r="D52" s="14" t="s">
        <v>7</v>
      </c>
    </row>
    <row r="53" spans="1:4" ht="29.25" thickBot="1" x14ac:dyDescent="0.3">
      <c r="A53" s="12" t="s">
        <v>40</v>
      </c>
      <c r="B53" s="12" t="s">
        <v>5</v>
      </c>
      <c r="C53" s="15" t="s">
        <v>10</v>
      </c>
      <c r="D53" s="14" t="s">
        <v>7</v>
      </c>
    </row>
    <row r="54" spans="1:4" ht="29.25" thickBot="1" x14ac:dyDescent="0.3">
      <c r="A54" s="9" t="s">
        <v>40</v>
      </c>
      <c r="B54" s="12" t="s">
        <v>23</v>
      </c>
      <c r="C54" s="15" t="s">
        <v>10</v>
      </c>
      <c r="D54" s="14" t="s">
        <v>42</v>
      </c>
    </row>
    <row r="55" spans="1:4" ht="57.75" thickBot="1" x14ac:dyDescent="0.3">
      <c r="A55" s="9" t="s">
        <v>40</v>
      </c>
      <c r="B55" s="12" t="s">
        <v>23</v>
      </c>
      <c r="C55" s="13" t="s">
        <v>10</v>
      </c>
      <c r="D55" s="14" t="s">
        <v>43</v>
      </c>
    </row>
    <row r="56" spans="1:4" ht="29.25" thickBot="1" x14ac:dyDescent="0.3">
      <c r="A56" s="9" t="s">
        <v>40</v>
      </c>
      <c r="B56" s="12" t="s">
        <v>23</v>
      </c>
      <c r="C56" s="10" t="s">
        <v>6</v>
      </c>
      <c r="D56" s="16" t="s">
        <v>8</v>
      </c>
    </row>
    <row r="57" spans="1:4" ht="29.25" thickBot="1" x14ac:dyDescent="0.3">
      <c r="A57" s="9" t="s">
        <v>40</v>
      </c>
      <c r="B57" s="12" t="s">
        <v>23</v>
      </c>
      <c r="C57" s="10" t="s">
        <v>6</v>
      </c>
      <c r="D57" s="11" t="s">
        <v>8</v>
      </c>
    </row>
    <row r="58" spans="1:4" ht="29.25" thickBot="1" x14ac:dyDescent="0.3">
      <c r="A58" s="9" t="s">
        <v>40</v>
      </c>
      <c r="B58" s="12" t="s">
        <v>23</v>
      </c>
      <c r="C58" s="15" t="s">
        <v>10</v>
      </c>
      <c r="D58" s="14" t="s">
        <v>44</v>
      </c>
    </row>
    <row r="59" spans="1:4" ht="29.25" thickBot="1" x14ac:dyDescent="0.3">
      <c r="A59" s="9" t="s">
        <v>29</v>
      </c>
      <c r="B59" s="12" t="s">
        <v>5</v>
      </c>
      <c r="C59" s="10" t="s">
        <v>6</v>
      </c>
      <c r="D59" s="11" t="s">
        <v>8</v>
      </c>
    </row>
    <row r="60" spans="1:4" ht="29.25" thickBot="1" x14ac:dyDescent="0.3">
      <c r="A60" s="9" t="s">
        <v>29</v>
      </c>
      <c r="B60" s="12" t="s">
        <v>5</v>
      </c>
      <c r="C60" s="10" t="s">
        <v>6</v>
      </c>
      <c r="D60" s="11" t="s">
        <v>8</v>
      </c>
    </row>
    <row r="61" spans="1:4" ht="29.25" thickBot="1" x14ac:dyDescent="0.3">
      <c r="A61" s="12" t="s">
        <v>29</v>
      </c>
      <c r="B61" s="12" t="s">
        <v>5</v>
      </c>
      <c r="C61" s="13" t="s">
        <v>10</v>
      </c>
      <c r="D61" s="14" t="s">
        <v>30</v>
      </c>
    </row>
    <row r="62" spans="1:4" ht="29.25" thickBot="1" x14ac:dyDescent="0.3">
      <c r="A62" s="9" t="s">
        <v>29</v>
      </c>
      <c r="B62" s="12" t="s">
        <v>5</v>
      </c>
      <c r="C62" s="13" t="s">
        <v>10</v>
      </c>
      <c r="D62" s="14" t="s">
        <v>45</v>
      </c>
    </row>
    <row r="63" spans="1:4" ht="29.25" thickBot="1" x14ac:dyDescent="0.3">
      <c r="A63" s="12" t="s">
        <v>29</v>
      </c>
      <c r="B63" s="12" t="s">
        <v>5</v>
      </c>
      <c r="C63" s="15" t="s">
        <v>10</v>
      </c>
      <c r="D63" s="14" t="s">
        <v>7</v>
      </c>
    </row>
    <row r="64" spans="1:4" ht="29.25" thickBot="1" x14ac:dyDescent="0.3">
      <c r="A64" s="9" t="s">
        <v>29</v>
      </c>
      <c r="B64" s="12" t="s">
        <v>23</v>
      </c>
      <c r="C64" s="10" t="s">
        <v>6</v>
      </c>
      <c r="D64" s="11" t="s">
        <v>25</v>
      </c>
    </row>
    <row r="65" spans="1:4" ht="29.25" thickBot="1" x14ac:dyDescent="0.3">
      <c r="A65" s="9" t="s">
        <v>29</v>
      </c>
      <c r="B65" s="12" t="s">
        <v>5</v>
      </c>
      <c r="C65" s="10" t="s">
        <v>6</v>
      </c>
      <c r="D65" s="11" t="s">
        <v>8</v>
      </c>
    </row>
    <row r="66" spans="1:4" ht="29.25" thickBot="1" x14ac:dyDescent="0.3">
      <c r="A66" s="12" t="s">
        <v>29</v>
      </c>
      <c r="B66" s="12" t="s">
        <v>5</v>
      </c>
      <c r="C66" s="10" t="s">
        <v>6</v>
      </c>
      <c r="D66" s="11" t="s">
        <v>8</v>
      </c>
    </row>
    <row r="67" spans="1:4" ht="29.25" thickBot="1" x14ac:dyDescent="0.3">
      <c r="A67" s="12" t="s">
        <v>29</v>
      </c>
      <c r="B67" s="12" t="s">
        <v>23</v>
      </c>
      <c r="C67" s="10" t="s">
        <v>6</v>
      </c>
      <c r="D67" s="16" t="s">
        <v>8</v>
      </c>
    </row>
    <row r="68" spans="1:4" ht="29.25" thickBot="1" x14ac:dyDescent="0.3">
      <c r="A68" s="12" t="s">
        <v>29</v>
      </c>
      <c r="B68" s="12" t="s">
        <v>23</v>
      </c>
      <c r="C68" s="10" t="s">
        <v>6</v>
      </c>
      <c r="D68" s="16" t="s">
        <v>8</v>
      </c>
    </row>
    <row r="69" spans="1:4" ht="29.25" thickBot="1" x14ac:dyDescent="0.3">
      <c r="A69" s="12" t="s">
        <v>29</v>
      </c>
      <c r="B69" s="12" t="s">
        <v>23</v>
      </c>
      <c r="C69" s="10" t="s">
        <v>6</v>
      </c>
      <c r="D69" s="11" t="s">
        <v>8</v>
      </c>
    </row>
    <row r="70" spans="1:4" ht="57.75" thickBot="1" x14ac:dyDescent="0.3">
      <c r="A70" s="12" t="s">
        <v>9</v>
      </c>
      <c r="B70" s="12" t="s">
        <v>23</v>
      </c>
      <c r="C70" s="13" t="s">
        <v>10</v>
      </c>
      <c r="D70" s="11" t="s">
        <v>46</v>
      </c>
    </row>
    <row r="71" spans="1:4" ht="29.25" thickBot="1" x14ac:dyDescent="0.3">
      <c r="A71" s="12" t="s">
        <v>29</v>
      </c>
      <c r="B71" s="12" t="s">
        <v>5</v>
      </c>
      <c r="C71" s="13" t="s">
        <v>10</v>
      </c>
      <c r="D71" s="14" t="s">
        <v>30</v>
      </c>
    </row>
    <row r="72" spans="1:4" ht="57.75" thickBot="1" x14ac:dyDescent="0.3">
      <c r="A72" s="12" t="s">
        <v>47</v>
      </c>
      <c r="B72" s="12" t="s">
        <v>5</v>
      </c>
      <c r="C72" s="13" t="s">
        <v>10</v>
      </c>
      <c r="D72" s="14" t="s">
        <v>43</v>
      </c>
    </row>
    <row r="73" spans="1:4" ht="57.75" thickBot="1" x14ac:dyDescent="0.3">
      <c r="A73" s="12" t="s">
        <v>15</v>
      </c>
      <c r="B73" s="12" t="s">
        <v>5</v>
      </c>
      <c r="C73" s="13" t="s">
        <v>10</v>
      </c>
      <c r="D73" s="14" t="s">
        <v>14</v>
      </c>
    </row>
    <row r="74" spans="1:4" ht="29.25" thickBot="1" x14ac:dyDescent="0.3">
      <c r="A74" s="9" t="s">
        <v>4</v>
      </c>
      <c r="B74" s="12" t="s">
        <v>5</v>
      </c>
      <c r="C74" s="13" t="s">
        <v>10</v>
      </c>
      <c r="D74" s="14" t="s">
        <v>21</v>
      </c>
    </row>
    <row r="75" spans="1:4" ht="29.25" thickBot="1" x14ac:dyDescent="0.3">
      <c r="A75" s="9" t="s">
        <v>22</v>
      </c>
      <c r="B75" s="12" t="s">
        <v>5</v>
      </c>
      <c r="C75" s="10" t="s">
        <v>6</v>
      </c>
      <c r="D75" s="11" t="s">
        <v>25</v>
      </c>
    </row>
    <row r="76" spans="1:4" ht="143.25" thickBot="1" x14ac:dyDescent="0.3">
      <c r="A76" s="12" t="s">
        <v>40</v>
      </c>
      <c r="B76" s="12" t="s">
        <v>5</v>
      </c>
      <c r="C76" s="13" t="s">
        <v>10</v>
      </c>
      <c r="D76" s="14" t="s">
        <v>48</v>
      </c>
    </row>
    <row r="77" spans="1:4" ht="29.25" thickBot="1" x14ac:dyDescent="0.3">
      <c r="A77" s="12" t="s">
        <v>26</v>
      </c>
      <c r="B77" s="12" t="s">
        <v>23</v>
      </c>
      <c r="C77" s="15" t="s">
        <v>10</v>
      </c>
      <c r="D77" s="14" t="s">
        <v>49</v>
      </c>
    </row>
    <row r="78" spans="1:4" ht="29.25" thickBot="1" x14ac:dyDescent="0.3">
      <c r="A78" s="12" t="s">
        <v>40</v>
      </c>
      <c r="B78" s="12" t="s">
        <v>23</v>
      </c>
      <c r="C78" s="15" t="s">
        <v>10</v>
      </c>
      <c r="D78" s="14" t="s">
        <v>11</v>
      </c>
    </row>
    <row r="79" spans="1:4" ht="29.25" thickBot="1" x14ac:dyDescent="0.3">
      <c r="A79" s="9" t="s">
        <v>26</v>
      </c>
      <c r="B79" s="12" t="s">
        <v>23</v>
      </c>
      <c r="C79" s="13" t="s">
        <v>10</v>
      </c>
      <c r="D79" s="14" t="s">
        <v>21</v>
      </c>
    </row>
    <row r="80" spans="1:4" ht="29.25" thickBot="1" x14ac:dyDescent="0.3">
      <c r="A80" s="9" t="s">
        <v>29</v>
      </c>
      <c r="B80" s="12" t="s">
        <v>23</v>
      </c>
      <c r="C80" s="13" t="s">
        <v>10</v>
      </c>
      <c r="D80" s="14" t="s">
        <v>21</v>
      </c>
    </row>
    <row r="81" spans="1:4" ht="29.25" thickBot="1" x14ac:dyDescent="0.3">
      <c r="A81" s="12" t="s">
        <v>9</v>
      </c>
      <c r="B81" s="12" t="s">
        <v>23</v>
      </c>
      <c r="C81" s="10" t="s">
        <v>6</v>
      </c>
      <c r="D81" s="11" t="s">
        <v>8</v>
      </c>
    </row>
    <row r="82" spans="1:4" ht="29.25" thickBot="1" x14ac:dyDescent="0.3">
      <c r="A82" s="9" t="s">
        <v>28</v>
      </c>
      <c r="B82" s="12" t="s">
        <v>23</v>
      </c>
      <c r="C82" s="10" t="s">
        <v>6</v>
      </c>
      <c r="D82" s="11" t="s">
        <v>8</v>
      </c>
    </row>
    <row r="83" spans="1:4" ht="29.25" thickBot="1" x14ac:dyDescent="0.3">
      <c r="A83" s="9" t="s">
        <v>29</v>
      </c>
      <c r="B83" s="12" t="s">
        <v>5</v>
      </c>
      <c r="C83" s="10" t="s">
        <v>6</v>
      </c>
      <c r="D83" s="11" t="s">
        <v>25</v>
      </c>
    </row>
    <row r="84" spans="1:4" ht="86.25" thickBot="1" x14ac:dyDescent="0.3">
      <c r="A84" s="9" t="s">
        <v>17</v>
      </c>
      <c r="B84" s="12" t="s">
        <v>23</v>
      </c>
      <c r="C84" s="13" t="s">
        <v>10</v>
      </c>
      <c r="D84" s="14" t="s">
        <v>50</v>
      </c>
    </row>
    <row r="85" spans="1:4" ht="29.25" thickBot="1" x14ac:dyDescent="0.3">
      <c r="A85" s="9" t="s">
        <v>17</v>
      </c>
      <c r="B85" s="12" t="s">
        <v>5</v>
      </c>
      <c r="C85" s="10" t="s">
        <v>6</v>
      </c>
      <c r="D85" s="11" t="s">
        <v>25</v>
      </c>
    </row>
    <row r="86" spans="1:4" ht="29.25" thickBot="1" x14ac:dyDescent="0.3">
      <c r="A86" s="12" t="s">
        <v>17</v>
      </c>
      <c r="B86" s="12" t="s">
        <v>23</v>
      </c>
      <c r="C86" s="10" t="s">
        <v>6</v>
      </c>
      <c r="D86" s="11" t="s">
        <v>8</v>
      </c>
    </row>
    <row r="87" spans="1:4" ht="29.25" thickBot="1" x14ac:dyDescent="0.3">
      <c r="A87" s="12" t="s">
        <v>17</v>
      </c>
      <c r="B87" s="12" t="s">
        <v>23</v>
      </c>
      <c r="C87" s="13" t="s">
        <v>10</v>
      </c>
      <c r="D87" s="14" t="s">
        <v>7</v>
      </c>
    </row>
    <row r="88" spans="1:4" ht="29.25" thickBot="1" x14ac:dyDescent="0.3">
      <c r="A88" s="12" t="s">
        <v>17</v>
      </c>
      <c r="B88" s="12" t="s">
        <v>23</v>
      </c>
      <c r="C88" s="15" t="s">
        <v>10</v>
      </c>
      <c r="D88" s="14" t="s">
        <v>7</v>
      </c>
    </row>
    <row r="89" spans="1:4" ht="29.25" thickBot="1" x14ac:dyDescent="0.3">
      <c r="A89" s="12" t="s">
        <v>40</v>
      </c>
      <c r="B89" s="12" t="s">
        <v>5</v>
      </c>
      <c r="C89" s="15" t="s">
        <v>10</v>
      </c>
      <c r="D89" s="14" t="s">
        <v>51</v>
      </c>
    </row>
    <row r="90" spans="1:4" ht="29.25" thickBot="1" x14ac:dyDescent="0.3">
      <c r="A90" s="12" t="s">
        <v>17</v>
      </c>
      <c r="B90" s="12" t="s">
        <v>23</v>
      </c>
      <c r="C90" s="10" t="s">
        <v>6</v>
      </c>
      <c r="D90" s="16" t="s">
        <v>8</v>
      </c>
    </row>
    <row r="91" spans="1:4" ht="29.25" thickBot="1" x14ac:dyDescent="0.3">
      <c r="A91" s="12" t="s">
        <v>17</v>
      </c>
      <c r="B91" s="12" t="s">
        <v>5</v>
      </c>
      <c r="C91" s="15" t="s">
        <v>10</v>
      </c>
      <c r="D91" s="14" t="s">
        <v>53</v>
      </c>
    </row>
    <row r="92" spans="1:4" ht="29.25" thickBot="1" x14ac:dyDescent="0.3">
      <c r="A92" s="12" t="s">
        <v>17</v>
      </c>
      <c r="B92" s="12" t="s">
        <v>5</v>
      </c>
      <c r="C92" s="10" t="s">
        <v>6</v>
      </c>
      <c r="D92" s="11" t="s">
        <v>8</v>
      </c>
    </row>
    <row r="93" spans="1:4" ht="29.25" thickBot="1" x14ac:dyDescent="0.3">
      <c r="A93" s="12" t="s">
        <v>54</v>
      </c>
      <c r="B93" s="12" t="s">
        <v>23</v>
      </c>
      <c r="C93" s="10" t="s">
        <v>6</v>
      </c>
      <c r="D93" s="16" t="s">
        <v>8</v>
      </c>
    </row>
    <row r="94" spans="1:4" ht="29.25" thickBot="1" x14ac:dyDescent="0.3">
      <c r="A94" s="12" t="s">
        <v>17</v>
      </c>
      <c r="B94" s="12" t="s">
        <v>23</v>
      </c>
      <c r="C94" s="15" t="s">
        <v>10</v>
      </c>
      <c r="D94" s="14" t="s">
        <v>7</v>
      </c>
    </row>
    <row r="95" spans="1:4" ht="29.25" thickBot="1" x14ac:dyDescent="0.3">
      <c r="A95" s="12" t="s">
        <v>17</v>
      </c>
      <c r="B95" s="12" t="s">
        <v>23</v>
      </c>
      <c r="C95" s="13" t="s">
        <v>10</v>
      </c>
      <c r="D95" s="14" t="s">
        <v>21</v>
      </c>
    </row>
    <row r="96" spans="1:4" ht="29.25" thickBot="1" x14ac:dyDescent="0.3">
      <c r="A96" s="9" t="s">
        <v>17</v>
      </c>
      <c r="B96" s="12" t="s">
        <v>23</v>
      </c>
      <c r="C96" s="13" t="s">
        <v>10</v>
      </c>
      <c r="D96" s="14" t="s">
        <v>21</v>
      </c>
    </row>
    <row r="97" spans="1:4" ht="57.75" thickBot="1" x14ac:dyDescent="0.3">
      <c r="A97" s="9" t="s">
        <v>17</v>
      </c>
      <c r="B97" s="12" t="s">
        <v>23</v>
      </c>
      <c r="C97" s="13" t="s">
        <v>10</v>
      </c>
      <c r="D97" s="14" t="s">
        <v>56</v>
      </c>
    </row>
    <row r="98" spans="1:4" ht="29.25" thickBot="1" x14ac:dyDescent="0.3">
      <c r="A98" s="9" t="s">
        <v>17</v>
      </c>
      <c r="B98" s="12" t="s">
        <v>23</v>
      </c>
      <c r="C98" s="10" t="s">
        <v>6</v>
      </c>
      <c r="D98" s="11" t="s">
        <v>25</v>
      </c>
    </row>
    <row r="99" spans="1:4" ht="29.25" thickBot="1" x14ac:dyDescent="0.3">
      <c r="A99" s="9" t="s">
        <v>4</v>
      </c>
      <c r="B99" s="12" t="s">
        <v>5</v>
      </c>
      <c r="C99" s="10" t="s">
        <v>6</v>
      </c>
      <c r="D99" s="11" t="s">
        <v>8</v>
      </c>
    </row>
    <row r="100" spans="1:4" ht="29.25" thickBot="1" x14ac:dyDescent="0.3">
      <c r="A100" s="9" t="s">
        <v>17</v>
      </c>
      <c r="B100" s="12" t="s">
        <v>5</v>
      </c>
      <c r="C100" s="10" t="s">
        <v>6</v>
      </c>
      <c r="D100" s="11" t="s">
        <v>8</v>
      </c>
    </row>
    <row r="101" spans="1:4" ht="29.25" thickBot="1" x14ac:dyDescent="0.3">
      <c r="A101" s="9" t="s">
        <v>28</v>
      </c>
      <c r="B101" s="12" t="s">
        <v>23</v>
      </c>
      <c r="C101" s="15" t="s">
        <v>10</v>
      </c>
      <c r="D101" s="14" t="s">
        <v>7</v>
      </c>
    </row>
    <row r="102" spans="1:4" ht="57.75" thickBot="1" x14ac:dyDescent="0.3">
      <c r="A102" s="9" t="s">
        <v>28</v>
      </c>
      <c r="B102" s="12" t="s">
        <v>5</v>
      </c>
      <c r="C102" s="13" t="s">
        <v>10</v>
      </c>
      <c r="D102" s="14" t="s">
        <v>58</v>
      </c>
    </row>
    <row r="103" spans="1:4" ht="29.25" thickBot="1" x14ac:dyDescent="0.3">
      <c r="A103" s="9" t="s">
        <v>28</v>
      </c>
      <c r="B103" s="12" t="s">
        <v>23</v>
      </c>
      <c r="C103" s="13" t="s">
        <v>10</v>
      </c>
      <c r="D103" s="14" t="s">
        <v>21</v>
      </c>
    </row>
    <row r="104" spans="1:4" ht="29.25" thickBot="1" x14ac:dyDescent="0.3">
      <c r="A104" s="12" t="s">
        <v>28</v>
      </c>
      <c r="B104" s="12" t="s">
        <v>23</v>
      </c>
      <c r="C104" s="10" t="s">
        <v>6</v>
      </c>
      <c r="D104" s="11" t="s">
        <v>8</v>
      </c>
    </row>
    <row r="105" spans="1:4" ht="57.75" thickBot="1" x14ac:dyDescent="0.3">
      <c r="A105" s="12" t="s">
        <v>28</v>
      </c>
      <c r="B105" s="12" t="s">
        <v>23</v>
      </c>
      <c r="C105" s="13" t="s">
        <v>10</v>
      </c>
      <c r="D105" s="14" t="s">
        <v>59</v>
      </c>
    </row>
    <row r="106" spans="1:4" ht="29.25" thickBot="1" x14ac:dyDescent="0.3">
      <c r="A106" s="12" t="s">
        <v>28</v>
      </c>
      <c r="B106" s="12" t="s">
        <v>5</v>
      </c>
      <c r="C106" s="10" t="s">
        <v>6</v>
      </c>
      <c r="D106" s="16" t="s">
        <v>8</v>
      </c>
    </row>
    <row r="107" spans="1:4" ht="29.25" thickBot="1" x14ac:dyDescent="0.3">
      <c r="A107" s="12" t="s">
        <v>4</v>
      </c>
      <c r="B107" s="12" t="s">
        <v>23</v>
      </c>
      <c r="C107" s="13" t="s">
        <v>10</v>
      </c>
      <c r="D107" s="14" t="s">
        <v>21</v>
      </c>
    </row>
    <row r="108" spans="1:4" ht="29.25" thickBot="1" x14ac:dyDescent="0.3">
      <c r="A108" s="9" t="s">
        <v>28</v>
      </c>
      <c r="B108" s="12" t="s">
        <v>5</v>
      </c>
      <c r="C108" s="13" t="s">
        <v>10</v>
      </c>
      <c r="D108" s="14" t="s">
        <v>62</v>
      </c>
    </row>
    <row r="109" spans="1:4" ht="29.25" thickBot="1" x14ac:dyDescent="0.3">
      <c r="A109" s="12" t="s">
        <v>40</v>
      </c>
      <c r="B109" s="12" t="s">
        <v>23</v>
      </c>
      <c r="C109" s="10" t="s">
        <v>6</v>
      </c>
      <c r="D109" s="11" t="s">
        <v>8</v>
      </c>
    </row>
    <row r="110" spans="1:4" ht="29.25" thickBot="1" x14ac:dyDescent="0.3">
      <c r="A110" s="9" t="s">
        <v>15</v>
      </c>
      <c r="B110" s="12" t="s">
        <v>23</v>
      </c>
      <c r="C110" s="10" t="s">
        <v>6</v>
      </c>
      <c r="D110" s="11" t="s">
        <v>8</v>
      </c>
    </row>
    <row r="111" spans="1:4" ht="114.75" thickBot="1" x14ac:dyDescent="0.3">
      <c r="A111" s="9" t="s">
        <v>29</v>
      </c>
      <c r="B111" s="12" t="s">
        <v>23</v>
      </c>
      <c r="C111" s="15" t="s">
        <v>10</v>
      </c>
      <c r="D111" s="14" t="s">
        <v>63</v>
      </c>
    </row>
    <row r="112" spans="1:4" ht="29.25" thickBot="1" x14ac:dyDescent="0.3">
      <c r="A112" s="9" t="s">
        <v>18</v>
      </c>
      <c r="B112" s="12" t="s">
        <v>23</v>
      </c>
      <c r="C112" s="13" t="s">
        <v>10</v>
      </c>
      <c r="D112" s="14" t="s">
        <v>21</v>
      </c>
    </row>
    <row r="113" spans="1:4" ht="29.25" thickBot="1" x14ac:dyDescent="0.3">
      <c r="A113" s="12" t="s">
        <v>22</v>
      </c>
      <c r="B113" s="12" t="s">
        <v>5</v>
      </c>
      <c r="C113" s="10" t="s">
        <v>6</v>
      </c>
      <c r="D113" s="11" t="s">
        <v>8</v>
      </c>
    </row>
    <row r="114" spans="1:4" ht="29.25" thickBot="1" x14ac:dyDescent="0.3">
      <c r="A114" s="12" t="s">
        <v>17</v>
      </c>
      <c r="B114" s="12" t="s">
        <v>23</v>
      </c>
      <c r="C114" s="10" t="s">
        <v>6</v>
      </c>
      <c r="D114" s="11" t="s">
        <v>65</v>
      </c>
    </row>
    <row r="115" spans="1:4" ht="114.75" thickBot="1" x14ac:dyDescent="0.3">
      <c r="A115" s="9" t="s">
        <v>18</v>
      </c>
      <c r="B115" s="12" t="s">
        <v>23</v>
      </c>
      <c r="C115" s="17" t="s">
        <v>10</v>
      </c>
      <c r="D115" s="14" t="s">
        <v>66</v>
      </c>
    </row>
  </sheetData>
  <autoFilter ref="A2:CH115" xr:uid="{FAADC00F-55FE-44F1-B518-283D2ECAADB9}"/>
  <conditionalFormatting sqref="D3:D115">
    <cfRule type="containsText" dxfId="156" priority="26" operator="containsText" text="NO">
      <formula>NOT(ISERROR(SEARCH("NO",D3)))</formula>
    </cfRule>
    <cfRule type="containsText" dxfId="155" priority="27" operator="containsText" text="SI">
      <formula>NOT(ISERROR(SEARCH("SI",D3)))</formula>
    </cfRule>
    <cfRule type="containsText" dxfId="154" priority="28" operator="containsText" text="QUEMADOS">
      <formula>NOT(ISERROR(SEARCH("QUEMADOS",D3)))</formula>
    </cfRule>
    <cfRule type="containsText" dxfId="153" priority="29" operator="containsText" text="LA CAJA DE PASE TIENE DIFERENTE">
      <formula>NOT(ISERROR(SEARCH("LA CAJA DE PASE TIENE DIFERENTE",D3)))</formula>
    </cfRule>
    <cfRule type="containsText" dxfId="152" priority="30" operator="containsText" text="NO HAY ENERGÍA">
      <formula>NOT(ISERROR(SEARCH("NO HAY ENERGÍA",D3)))</formula>
    </cfRule>
    <cfRule type="containsText" dxfId="151" priority="31" operator="containsText" text="NO SE HA CONECTADO">
      <formula>NOT(ISERROR(SEARCH("NO SE HA CONECTADO",D3)))</formula>
    </cfRule>
    <cfRule type="containsText" dxfId="150" priority="32" operator="containsText" text="MAL INSTALADA">
      <formula>NOT(ISERROR(SEARCH("MAL INSTALADA",D3)))</formula>
    </cfRule>
    <cfRule type="containsText" dxfId="149" priority="33" operator="containsText" text="NO HAY LUMINARIA">
      <formula>NOT(ISERROR(SEARCH("NO HAY LUMINARIA",D3)))</formula>
    </cfRule>
    <cfRule type="containsText" dxfId="148" priority="34" operator="containsText" text="NO SE HAN INSTALADO TERMINALES DE COMPRESIÓN">
      <formula>NOT(ISERROR(SEARCH("NO SE HAN INSTALADO TERMINALES DE COMPRESIÓN",D3)))</formula>
    </cfRule>
    <cfRule type="containsText" dxfId="147" priority="35" operator="containsText" text="NO SE HAN INSTALADO ">
      <formula>NOT(ISERROR(SEARCH("NO SE HAN INSTALADO ",D3)))</formula>
    </cfRule>
    <cfRule type="containsText" dxfId="146" priority="36" operator="containsText" text="MATERIAL EXCEDENTE">
      <formula>NOT(ISERROR(SEARCH("MATERIAL EXCEDENTE",D3)))</formula>
    </cfRule>
    <cfRule type="containsText" dxfId="145" priority="37" operator="containsText" text="NO HAY INGRESO DE">
      <formula>NOT(ISERROR(SEARCH("NO HAY INGRESO DE",D3)))</formula>
    </cfRule>
    <cfRule type="containsText" dxfId="144" priority="38" operator="containsText" text="NO SE HA ACOPLADO">
      <formula>NOT(ISERROR(SEARCH("NO SE HA ACOPLADO",D3)))</formula>
    </cfRule>
    <cfRule type="containsText" dxfId="143" priority="39" operator="containsText" text="SALIENDOSE">
      <formula>NOT(ISERROR(SEARCH("SALIENDOSE",D3)))</formula>
    </cfRule>
    <cfRule type="containsText" dxfId="142" priority="40" operator="containsText" text="NO TIENE INSTALACIÓN">
      <formula>NOT(ISERROR(SEARCH("NO TIENE INSTALACIÓN",D3)))</formula>
    </cfRule>
    <cfRule type="containsText" dxfId="141" priority="41" operator="containsText" text="AMARRADO">
      <formula>NOT(ISERROR(SEARCH("AMARRADO",D3)))</formula>
    </cfRule>
    <cfRule type="containsText" dxfId="140" priority="42" operator="containsText" text="SOLO SE ">
      <formula>NOT(ISERROR(SEARCH("SOLO SE ",D3)))</formula>
    </cfRule>
    <cfRule type="containsText" dxfId="139" priority="43" operator="containsText" text="FUGA">
      <formula>NOT(ISERROR(SEARCH("FUGA",D3)))</formula>
    </cfRule>
    <cfRule type="containsText" dxfId="138" priority="44" operator="containsText" text="VERTICALIDAD">
      <formula>NOT(ISERROR(SEARCH("VERTICALIDAD",D3)))</formula>
    </cfRule>
    <cfRule type="containsText" dxfId="137" priority="45" operator="containsText" text="INCLINADA">
      <formula>NOT(ISERROR(SEARCH("INCLINADA",D3)))</formula>
    </cfRule>
    <cfRule type="containsText" dxfId="136" priority="46" operator="containsText" text="PERNOS">
      <formula>NOT(ISERROR(SEARCH("PERNOS",D3)))</formula>
    </cfRule>
    <cfRule type="containsText" dxfId="135" priority="47" operator="containsText" text="RECLAMOS">
      <formula>NOT(ISERROR(SEARCH("RECLAMOS",D3)))</formula>
    </cfRule>
    <cfRule type="containsText" dxfId="134" priority="48" operator="containsText" text="NO SE ENCONTRO">
      <formula>NOT(ISERROR(SEARCH("NO SE ENCONTRO",D3)))</formula>
    </cfRule>
    <cfRule type="containsText" dxfId="133" priority="49" operator="containsText" text="ESPACIADO">
      <formula>NOT(ISERROR(SEARCH("ESPACIADO",D3)))</formula>
    </cfRule>
    <cfRule type="containsText" dxfId="132" priority="50" operator="containsText" text="SERVICIO DE AGUA">
      <formula>NOT(ISERROR(SEARCH("SERVICIO DE AGUA",D3)))</formula>
    </cfRule>
    <cfRule type="containsText" dxfId="131" priority="51" operator="containsText" text="NO POSEE TANQUE">
      <formula>NOT(ISERROR(SEARCH("NO POSEE TANQUE",D3)))</formula>
    </cfRule>
    <cfRule type="containsText" dxfId="130" priority="52" operator="containsText" text="NO SE COLOCO">
      <formula>NOT(ISERROR(SEARCH("NO SE COLOCO",D3)))</formula>
    </cfRule>
    <cfRule type="containsText" dxfId="129" priority="53" operator="containsText" text="FILTRACION">
      <formula>NOT(ISERROR(SEARCH("FILTRACION",D3)))</formula>
    </cfRule>
    <cfRule type="containsText" dxfId="128" priority="54" operator="containsText" text="ESPESOR ADECUADO">
      <formula>NOT(ISERROR(SEARCH("ESPESOR ADECUADO",D3)))</formula>
    </cfRule>
    <cfRule type="containsText" dxfId="127" priority="55" operator="containsText" text="CORROSION">
      <formula>NOT(ISERROR(SEARCH("CORROSION",D3)))</formula>
    </cfRule>
    <cfRule type="containsText" dxfId="126" priority="56" operator="containsText" text="PLANOS AS BUILT">
      <formula>NOT(ISERROR(SEARCH("PLANOS AS BUILT",D3)))</formula>
    </cfRule>
    <cfRule type="containsText" dxfId="125" priority="57" operator="containsText" text="DEBE DE CONTAR">
      <formula>NOT(ISERROR(SEARCH("DEBE DE CONTAR",D3)))</formula>
    </cfRule>
    <cfRule type="containsText" dxfId="124" priority="58" operator="containsText" text="QUIÑES">
      <formula>NOT(ISERROR(SEARCH("QUIÑES",D3)))</formula>
    </cfRule>
    <cfRule type="containsText" dxfId="123" priority="59" operator="containsText" text="OXIDADOS">
      <formula>NOT(ISERROR(SEARCH("OXIDADOS",D3)))</formula>
    </cfRule>
    <cfRule type="containsText" dxfId="122" priority="60" operator="containsText" text="MALLA ES MAYOR">
      <formula>NOT(ISERROR(SEARCH("MALLA ES MAYOR",D3)))</formula>
    </cfRule>
    <cfRule type="containsText" dxfId="121" priority="61" operator="containsText" text="PERFORACIONES">
      <formula>NOT(ISERROR(SEARCH("PERFORACIONES",D3)))</formula>
    </cfRule>
    <cfRule type="containsText" dxfId="120" priority="62" operator="containsText" text="SIN HITOS">
      <formula>NOT(ISERROR(SEARCH("SIN HITOS",D3)))</formula>
    </cfRule>
    <cfRule type="containsText" dxfId="119" priority="63" operator="containsText" text="NODO CONSTRUIDO EN ZONA ALTA">
      <formula>NOT(ISERROR(SEARCH("NODO CONSTRUIDO EN ZONA ALTA",D3)))</formula>
    </cfRule>
    <cfRule type="containsText" dxfId="118" priority="64" operator="containsText" text="DIFICIL ACCESO">
      <formula>NOT(ISERROR(SEARCH("DIFICIL ACCESO",D3)))</formula>
    </cfRule>
    <cfRule type="containsText" dxfId="117" priority="65" operator="containsText" text="AGUA EN SUS">
      <formula>NOT(ISERROR(SEARCH("AGUA EN SUS",D3)))</formula>
    </cfRule>
    <cfRule type="containsText" dxfId="116" priority="66" operator="containsText" text="NODO NO REQUIERE DE">
      <formula>NOT(ISERROR(SEARCH("NODO NO REQUIERE DE",D3)))</formula>
    </cfRule>
    <cfRule type="containsText" dxfId="115" priority="67" operator="containsText" text="NO REQUIERE ELEMENTOS DE">
      <formula>NOT(ISERROR(SEARCH("NO REQUIERE ELEMENTOS DE",D3)))</formula>
    </cfRule>
    <cfRule type="containsText" dxfId="114" priority="68" operator="containsText" text="CORTE">
      <formula>NOT(ISERROR(SEARCH("CORTE",D3)))</formula>
    </cfRule>
    <cfRule type="containsText" dxfId="113" priority="69" operator="containsText" text="OXIDACION">
      <formula>NOT(ISERROR(SEARCH("OXIDACION",D3)))</formula>
    </cfRule>
    <cfRule type="containsText" dxfId="112" priority="70" operator="containsText" text="GOLPEADAS">
      <formula>NOT(ISERROR(SEARCH("GOLPEADAS",D3)))</formula>
    </cfRule>
    <cfRule type="containsText" dxfId="111" priority="71" operator="containsText" text="NO SE INSTALARON">
      <formula>NOT(ISERROR(SEARCH("NO SE INSTALARON",D3)))</formula>
    </cfRule>
    <cfRule type="containsText" dxfId="110" priority="72" operator="containsText" text="NO ES EL CASO">
      <formula>NOT(ISERROR(SEARCH("NO ES EL CASO",D3)))</formula>
    </cfRule>
    <cfRule type="containsText" dxfId="109" priority="73" operator="containsText" text="NO PRESENTAN DAÑOS">
      <formula>NOT(ISERROR(SEARCH("NO PRESENTAN DAÑOS",D3)))</formula>
    </cfRule>
    <cfRule type="containsText" dxfId="108" priority="74" operator="containsText" text="NO PERMITE">
      <formula>NOT(ISERROR(SEARCH("NO PERMITE",D3)))</formula>
    </cfRule>
    <cfRule type="containsText" dxfId="107" priority="75" operator="containsText" text="no se pudo realizar">
      <formula>NOT(ISERROR(SEARCH("no se pudo realizar",D3)))</formula>
    </cfRule>
    <cfRule type="containsText" dxfId="106" priority="76" operator="containsText" text="cubiertos">
      <formula>NOT(ISERROR(SEARCH("cubiertos",D3)))</formula>
    </cfRule>
    <cfRule type="containsText" dxfId="105" priority="77" operator="containsText" text="NO PRESENTA DAÑOS">
      <formula>NOT(ISERROR(SEARCH("NO PRESENTA DAÑOS",D3)))</formula>
    </cfRule>
    <cfRule type="containsText" dxfId="104" priority="78" operator="containsText" text="MAYOR A LA ">
      <formula>NOT(ISERROR(SEARCH("MAYOR A LA ",D3)))</formula>
    </cfRule>
    <cfRule type="containsText" dxfId="103" priority="79" operator="containsText" text="PLANOS ASBUILT">
      <formula>NOT(ISERROR(SEARCH("PLANOS ASBUILT",D3)))</formula>
    </cfRule>
    <cfRule type="containsText" dxfId="102" priority="80" operator="containsText" text="NO TIENE ACABADO">
      <formula>NOT(ISERROR(SEARCH("NO TIENE ACABADO",D3)))</formula>
    </cfRule>
    <cfRule type="containsText" dxfId="101" priority="81" operator="containsText" text="NO CIERRA">
      <formula>NOT(ISERROR(SEARCH("NO CIERRA",D3)))</formula>
    </cfRule>
    <cfRule type="containsText" dxfId="100" priority="82" operator="containsText" text="NO GARANTIZA">
      <formula>NOT(ISERROR(SEARCH("NO GARANTIZA",D3)))</formula>
    </cfRule>
    <cfRule type="containsText" dxfId="99" priority="83" operator="containsText" text="NO SE LE APLICÓ">
      <formula>NOT(ISERROR(SEARCH("NO SE LE APLICÓ",D3)))</formula>
    </cfRule>
    <cfRule type="containsText" dxfId="98" priority="84" operator="containsText" text="MAS DE DOS CABLES">
      <formula>NOT(ISERROR(SEARCH("MAS DE DOS CABLES",D3)))</formula>
    </cfRule>
    <cfRule type="containsText" dxfId="97" priority="85" operator="containsText" text="DEFICIENTE">
      <formula>NOT(ISERROR(SEARCH("DEFICIENTE",D3)))</formula>
    </cfRule>
    <cfRule type="containsText" dxfId="96" priority="86" operator="containsText" text="NO SE HAN UTILIZADO">
      <formula>NOT(ISERROR(SEARCH("NO SE HAN UTILIZADO",D3)))</formula>
    </cfRule>
    <cfRule type="containsText" dxfId="95" priority="87" operator="containsText" text="DEBE INSTALARSE">
      <formula>NOT(ISERROR(SEARCH("DEBE INSTALARSE",D3)))</formula>
    </cfRule>
    <cfRule type="containsText" dxfId="94" priority="88" operator="containsText" text="NO TIENEN">
      <formula>NOT(ISERROR(SEARCH("NO TIENEN",D3)))</formula>
    </cfRule>
    <cfRule type="containsText" dxfId="93" priority="89" operator="containsText" text="NO ENCIENDE">
      <formula>NOT(ISERROR(SEARCH("NO ENCIENDE",D3)))</formula>
    </cfRule>
    <cfRule type="containsText" dxfId="92" priority="90" operator="containsText" text="EXPUESTOS">
      <formula>NOT(ISERROR(SEARCH("EXPUESTOS",D3)))</formula>
    </cfRule>
    <cfRule type="containsText" dxfId="91" priority="91" operator="containsText" text="NO PRESENTA ETIQUETAS">
      <formula>NOT(ISERROR(SEARCH("NO PRESENTA ETIQUETAS",D3)))</formula>
    </cfRule>
    <cfRule type="containsText" dxfId="90" priority="92" operator="containsText" text="DETERIORADO">
      <formula>NOT(ISERROR(SEARCH("DETERIORADO",D3)))</formula>
    </cfRule>
    <cfRule type="containsText" dxfId="89" priority="93" operator="containsText" text="FLOJO">
      <formula>NOT(ISERROR(SEARCH("FLOJO",D3)))</formula>
    </cfRule>
    <cfRule type="containsText" dxfId="88" priority="94" operator="containsText" text="NO SE VISUALIZAN">
      <formula>NOT(ISERROR(SEARCH("NO SE VISUALIZAN",D3)))</formula>
    </cfRule>
    <cfRule type="containsText" dxfId="87" priority="95" operator="containsText" text="NO SE UBICO">
      <formula>NOT(ISERROR(SEARCH("NO SE UBICO",D3)))</formula>
    </cfRule>
    <cfRule type="containsText" dxfId="86" priority="96" operator="containsText" text="MALA INSTALACIÓN">
      <formula>NOT(ISERROR(SEARCH("MALA INSTALACIÓN",D3)))</formula>
    </cfRule>
    <cfRule type="containsText" dxfId="85" priority="97" operator="containsText" text="NO HAY DIAGRAMA">
      <formula>NOT(ISERROR(SEARCH("NO HAY DIAGRAMA",D3)))</formula>
    </cfRule>
    <cfRule type="containsText" dxfId="84" priority="98" operator="containsText" text="NO SE SELLARON">
      <formula>NOT(ISERROR(SEARCH("NO SE SELLARON",D3)))</formula>
    </cfRule>
    <cfRule type="containsText" dxfId="83" priority="99" operator="containsText" text="NO SE INSTALO">
      <formula>NOT(ISERROR(SEARCH("NO SE INSTALO",D3)))</formula>
    </cfRule>
    <cfRule type="containsText" dxfId="82" priority="100" operator="containsText" text="NO SE ENTREGARON">
      <formula>NOT(ISERROR(SEARCH("NO SE ENTREGARON",D3)))</formula>
    </cfRule>
    <cfRule type="containsText" dxfId="81" priority="101" operator="containsText" text="INUNDADO">
      <formula>NOT(ISERROR(SEARCH("INUNDADO",D3)))</formula>
    </cfRule>
    <cfRule type="containsText" dxfId="80" priority="102" operator="containsText" text="NO PRESENTA GOLPES NI DAÑOS">
      <formula>NOT(ISERROR(SEARCH("NO PRESENTA GOLPES NI DAÑOS",D3)))</formula>
    </cfRule>
    <cfRule type="containsText" dxfId="79" priority="103" operator="containsText" text="AGRIETADO">
      <formula>NOT(ISERROR(SEARCH("AGRIETADO",D3)))</formula>
    </cfRule>
    <cfRule type="containsText" dxfId="78" priority="104" operator="containsText" text="NO REQUIERE ELEMENTOS">
      <formula>NOT(ISERROR(SEARCH("NO REQUIERE ELEMENTOS",D3)))</formula>
    </cfRule>
    <cfRule type="containsText" dxfId="77" priority="105" operator="containsText" text="VULNERABLE">
      <formula>NOT(ISERROR(SEARCH("VULNERABLE",D3)))</formula>
    </cfRule>
    <cfRule type="containsText" dxfId="76" priority="106" operator="containsText" text="DETERIORADA">
      <formula>NOT(ISERROR(SEARCH("DETERIORADA",D3)))</formula>
    </cfRule>
    <cfRule type="containsText" dxfId="75" priority="107" operator="containsText" text="DAÑADO">
      <formula>NOT(ISERROR(SEARCH("DAÑADO",D3)))</formula>
    </cfRule>
    <cfRule type="containsText" dxfId="74" priority="108" operator="containsText" text="FACHADA">
      <formula>NOT(ISERROR(SEARCH("FACHADA",D3)))</formula>
    </cfRule>
    <cfRule type="containsText" dxfId="73" priority="109" operator="containsText" text="NO PASO PRUEBA">
      <formula>NOT(ISERROR(SEARCH("NO PASO PRUEBA",D3)))</formula>
    </cfRule>
    <cfRule type="containsText" dxfId="72" priority="110" operator="containsText" text="ESPACIAMIENTO">
      <formula>NOT(ISERROR(SEARCH("ESPACIAMIENTO",D3)))</formula>
    </cfRule>
    <cfRule type="containsText" dxfId="71" priority="111" operator="containsText" text="DOBLECES">
      <formula>NOT(ISERROR(SEARCH("DOBLECES",D3)))</formula>
    </cfRule>
    <cfRule type="containsText" dxfId="70" priority="112" operator="containsText" text="INCOMPLETOS">
      <formula>NOT(ISERROR(SEARCH("INCOMPLETOS",D3)))</formula>
    </cfRule>
    <cfRule type="containsText" dxfId="69" priority="113" operator="containsText" text="TALUD">
      <formula>NOT(ISERROR(SEARCH("TALUD",D3)))</formula>
    </cfRule>
    <cfRule type="containsText" dxfId="68" priority="114" operator="containsText" text="INUNDACION">
      <formula>NOT(ISERROR(SEARCH("INUNDACION",D3)))</formula>
    </cfRule>
    <cfRule type="containsText" dxfId="67" priority="115" operator="containsText" text="PENDIENTE">
      <formula>NOT(ISERROR(SEARCH("PENDIENTE",D3)))</formula>
    </cfRule>
    <cfRule type="containsText" dxfId="66" priority="116" operator="containsText" text="QUIÑADURAS">
      <formula>NOT(ISERROR(SEARCH("QUIÑADURAS",D3)))</formula>
    </cfRule>
    <cfRule type="containsText" dxfId="65" priority="117" operator="containsText" text="NO SON">
      <formula>NOT(ISERROR(SEARCH("NO SON",D3)))</formula>
    </cfRule>
    <cfRule type="containsText" dxfId="64" priority="118" operator="containsText" text="NO ES">
      <formula>NOT(ISERROR(SEARCH("NO ES",D3)))</formula>
    </cfRule>
    <cfRule type="containsText" dxfId="63" priority="119" operator="containsText" text="PRESENTA DAÑOS">
      <formula>NOT(ISERROR(SEARCH("PRESENTA DAÑOS",D3)))</formula>
    </cfRule>
    <cfRule type="containsText" dxfId="62" priority="120" operator="containsText" text="ES MENOR">
      <formula>NOT(ISERROR(SEARCH("ES MENOR",D3)))</formula>
    </cfRule>
    <cfRule type="containsText" dxfId="61" priority="121" operator="containsText" text="MUY LARGOS">
      <formula>NOT(ISERROR(SEARCH("MUY LARGOS",D3)))</formula>
    </cfRule>
    <cfRule type="containsText" dxfId="60" priority="122" operator="containsText" text="NO ABRE">
      <formula>NOT(ISERROR(SEARCH("NO ABRE",D3)))</formula>
    </cfRule>
    <cfRule type="containsText" dxfId="59" priority="123" operator="containsText" text="AGUJEROS">
      <formula>NOT(ISERROR(SEARCH("AGUJEROS",D3)))</formula>
    </cfRule>
    <cfRule type="containsText" dxfId="58" priority="124" operator="containsText" text="NO TIENE MEDIDAS">
      <formula>NOT(ISERROR(SEARCH("NO TIENE MEDIDAS",D3)))</formula>
    </cfRule>
    <cfRule type="containsText" dxfId="57" priority="125" operator="containsText" text="MALEZA">
      <formula>NOT(ISERROR(SEARCH("MALEZA",D3)))</formula>
    </cfRule>
    <cfRule type="containsText" dxfId="56" priority="126" operator="containsText" text="NO ES LA INDICADA">
      <formula>NOT(ISERROR(SEARCH("NO ES LA INDICADA",D3)))</formula>
    </cfRule>
    <cfRule type="containsText" dxfId="55" priority="127" operator="containsText" text="VERIFICAR">
      <formula>NOT(ISERROR(SEARCH("VERIFICAR",D3)))</formula>
    </cfRule>
    <cfRule type="containsText" dxfId="54" priority="128" operator="containsText" text="NO SE PRESENTAN DAÑOS">
      <formula>NOT(ISERROR(SEARCH("NO SE PRESENTAN DAÑOS",D3)))</formula>
    </cfRule>
    <cfRule type="containsText" dxfId="53" priority="129" operator="containsText" text="NO PRESENTA DAÑO">
      <formula>NOT(ISERROR(SEARCH("NO PRESENTA DAÑO",D3)))</formula>
    </cfRule>
    <cfRule type="containsText" dxfId="52" priority="130" operator="containsText" text="INTRUSION">
      <formula>NOT(ISERROR(SEARCH("INTRUSION",D3)))</formula>
    </cfRule>
    <cfRule type="containsText" dxfId="51" priority="131" operator="containsText" text="NO CONCUERDAN">
      <formula>NOT(ISERROR(SEARCH("NO CONCUERDAN",D3)))</formula>
    </cfRule>
    <cfRule type="containsText" dxfId="50" priority="132" operator="containsText" text="SE REQUIERE">
      <formula>NOT(ISERROR(SEARCH("SE REQUIERE",D3)))</formula>
    </cfRule>
    <cfRule type="containsText" dxfId="49" priority="133" operator="containsText" text="SE DEBERA">
      <formula>NOT(ISERROR(SEARCH("SE DEBERA",D3)))</formula>
    </cfRule>
    <cfRule type="containsText" dxfId="48" priority="134" operator="containsText" text="MAL ACABADO">
      <formula>NOT(ISERROR(SEARCH("MAL ACABADO",D3)))</formula>
    </cfRule>
    <cfRule type="containsText" dxfId="47" priority="135" operator="containsText" text="SEPARACION">
      <formula>NOT(ISERROR(SEARCH("SEPARACION",D3)))</formula>
    </cfRule>
    <cfRule type="containsText" dxfId="46" priority="136" operator="containsText" text="RECORRIDO MAYOR A LOS ">
      <formula>NOT(ISERROR(SEARCH("RECORRIDO MAYOR A LOS ",D3)))</formula>
    </cfRule>
    <cfRule type="containsText" dxfId="45" priority="137" operator="containsText" text="NO SE HA ENCONTRADO">
      <formula>NOT(ISERROR(SEARCH("NO SE HA ENCONTRADO",D3)))</formula>
    </cfRule>
    <cfRule type="containsText" dxfId="44" priority="138" operator="containsText" text="NO ES LINEAL">
      <formula>NOT(ISERROR(SEARCH("NO ES LINEAL",D3)))</formula>
    </cfRule>
    <cfRule type="containsText" dxfId="43" priority="139" operator="containsText" text="INCOMPLETAS">
      <formula>NOT(ISERROR(SEARCH("INCOMPLETAS",D3)))</formula>
    </cfRule>
    <cfRule type="containsText" dxfId="42" priority="140" operator="containsText" text="NO SE ENCUENTRA">
      <formula>NOT(ISERROR(SEARCH("NO SE ENCUENTRA",D3)))</formula>
    </cfRule>
    <cfRule type="containsText" dxfId="41" priority="141" operator="containsText" text="NO ESTA">
      <formula>NOT(ISERROR(SEARCH("NO ESTA",D3)))</formula>
    </cfRule>
    <cfRule type="containsText" dxfId="40" priority="142" operator="containsText" text="NO SE REALIZADO">
      <formula>NOT(ISERROR(SEARCH("NO SE REALIZADO",D3)))</formula>
    </cfRule>
    <cfRule type="containsText" dxfId="39" priority="143" operator="containsText" text="ILEGIBLE">
      <formula>NOT(ISERROR(SEARCH("ILEGIBLE",D3)))</formula>
    </cfRule>
    <cfRule type="containsText" dxfId="38" priority="144" operator="containsText" text="FALTA">
      <formula>NOT(ISERROR(SEARCH("FALTA",D3)))</formula>
    </cfRule>
    <cfRule type="containsText" dxfId="37" priority="145" operator="containsText" text="NO SE HA INSTALADO">
      <formula>NOT(ISERROR(SEARCH("NO SE HA INSTALADO",D3)))</formula>
    </cfRule>
    <cfRule type="containsText" dxfId="36" priority="146" operator="containsText" text="MENOR CALIBRE">
      <formula>NOT(ISERROR(SEARCH("MENOR CALIBRE",D3)))</formula>
    </cfRule>
    <cfRule type="containsText" dxfId="35" priority="147" operator="containsText" text="SE EXCEDIÓ">
      <formula>NOT(ISERROR(SEARCH("SE EXCEDIÓ",D3)))</formula>
    </cfRule>
    <cfRule type="containsText" dxfId="34" priority="148" operator="containsText" text="NO SE ENCUENTRAN IDENTIFICADO">
      <formula>NOT(ISERROR(SEARCH("NO SE ENCUENTRAN IDENTIFICADO",D3)))</formula>
    </cfRule>
    <cfRule type="containsText" dxfId="33" priority="149" operator="containsText" text="INOPERATIVA">
      <formula>NOT(ISERROR(SEARCH("INOPERATIVA",D3)))</formula>
    </cfRule>
    <cfRule type="containsText" dxfId="32" priority="150" operator="containsText" text="NO ESTA CORRECTAMENTE">
      <formula>NOT(ISERROR(SEARCH("NO ESTA CORRECTAMENTE",D3)))</formula>
    </cfRule>
    <cfRule type="containsText" dxfId="31" priority="151" operator="containsText" text="NO CONFORME">
      <formula>NOT(ISERROR(SEARCH("NO CONFORME",D3)))</formula>
    </cfRule>
    <cfRule type="containsText" dxfId="30" priority="152" operator="containsText" text="LAS TOLERANCIAS ADMITIDAS SOBRE">
      <formula>NOT(ISERROR(SEARCH("LAS TOLERANCIAS ADMITIDAS SOBRE",D3)))</formula>
    </cfRule>
    <cfRule type="containsText" dxfId="29" priority="153" operator="containsText" text="OBJETADO">
      <formula>NOT(ISERROR(SEARCH("OBJETADO",D3)))</formula>
    </cfRule>
    <cfRule type="containsText" dxfId="28" priority="154" operator="containsText" text="BASURA">
      <formula>NOT(ISERROR(SEARCH("BASURA",D3)))</formula>
    </cfRule>
    <cfRule type="containsText" dxfId="27" priority="155" operator="containsText" text="DIFIERE DE LO INDICADO">
      <formula>NOT(ISERROR(SEARCH("DIFIERE DE LO INDICADO",D3)))</formula>
    </cfRule>
    <cfRule type="containsText" dxfId="26" priority="156" operator="containsText" text="MAL ESTADO">
      <formula>NOT(ISERROR(SEARCH("MAL ESTADO",D3)))</formula>
    </cfRule>
    <cfRule type="containsText" dxfId="25" priority="157" operator="containsText" text="OXIDO">
      <formula>NOT(ISERROR(SEARCH("OXIDO",D3)))</formula>
    </cfRule>
    <cfRule type="containsText" dxfId="24" priority="158" operator="containsText" text="NO SON LOS INDICADOS">
      <formula>NOT(ISERROR(SEARCH("NO SON LOS INDICADOS",D3)))</formula>
    </cfRule>
    <cfRule type="containsText" dxfId="23" priority="159" operator="containsText" text="MENORES A LAS MINIMAS">
      <formula>NOT(ISERROR(SEARCH("MENORES A LAS MINIMAS",D3)))</formula>
    </cfRule>
    <cfRule type="containsText" dxfId="22" priority="160" operator="containsText" text="NO SE CUENTA">
      <formula>NOT(ISERROR(SEARCH("NO SE CUENTA",D3)))</formula>
    </cfRule>
    <cfRule type="containsText" dxfId="21" priority="161" operator="containsText" text="NO CUMPLE">
      <formula>NOT(ISERROR(SEARCH("NO CUMPLE",D3)))</formula>
    </cfRule>
    <cfRule type="containsText" dxfId="20" priority="162" operator="containsText" text="NO SE PRESENTARON">
      <formula>NOT(ISERROR(SEARCH("NO SE PRESENTARON",D3)))</formula>
    </cfRule>
    <cfRule type="containsText" dxfId="19" priority="163" operator="containsText" text="NO CUENTA">
      <formula>NOT(ISERROR(SEARCH("NO CUENTA",D3)))</formula>
    </cfRule>
    <cfRule type="containsText" dxfId="18" priority="164" operator="containsText" text="SIN EMBARGO">
      <formula>NOT(ISERROR(SEARCH("SIN EMBARGO",D3)))</formula>
    </cfRule>
    <cfRule type="containsText" dxfId="17" priority="165" operator="containsText" text="NO SE PRESENTO">
      <formula>NOT(ISERROR(SEARCH("NO SE PRESENTO",D3)))</formula>
    </cfRule>
    <cfRule type="containsText" dxfId="16" priority="166" operator="containsText" text="OBSERVADO">
      <formula>NOT(ISERROR(SEARCH("OBSERVADO",D3)))</formula>
    </cfRule>
    <cfRule type="containsText" dxfId="15" priority="167" operator="containsText" text="FUERA DE RANGO REQUERIDO">
      <formula>NOT(ISERROR(SEARCH("FUERA DE RANGO REQUERIDO",D3)))</formula>
    </cfRule>
    <cfRule type="containsText" dxfId="14" priority="168" operator="containsText" text="NO ES CONFORME">
      <formula>NOT(ISERROR(SEARCH("NO ES CONFORME",D3)))</formula>
    </cfRule>
    <cfRule type="containsText" dxfId="13" priority="169" operator="containsText" text="NO APLICA">
      <formula>NOT(ISERROR(SEARCH("NO APLICA",D3)))</formula>
    </cfRule>
    <cfRule type="containsText" dxfId="12" priority="170" operator="containsText" text="CONFORME">
      <formula>NOT(ISERROR(SEARCH("CONFORME",D3)))</formula>
    </cfRule>
  </conditionalFormatting>
  <conditionalFormatting sqref="D36">
    <cfRule type="containsText" dxfId="11" priority="2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8.30M",D36)))</formula>
    </cfRule>
  </conditionalFormatting>
  <conditionalFormatting sqref="D96">
    <cfRule type="containsText" dxfId="10" priority="2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11.20M",D96)))</formula>
    </cfRule>
  </conditionalFormatting>
  <conditionalFormatting sqref="D70">
    <cfRule type="containsText" dxfId="9" priority="2" operator="containsText" text="SE REQUIERE CONTAR CON DOCUMENTO DE FICHA REGISTRAL Y/O DOCUMENTO DE PROPIEDAD, DIMENSIONES: 5.60M, 5,60M, 8.30M, 8.30M">
      <formula>NOT(ISERROR(SEARCH("SE REQUIERE CONTAR CON DOCUMENTO DE FICHA REGISTRAL Y/O DOCUMENTO DE PROPIEDAD, DIMENSIONES: 5.60M, 5,60M, 8.30M, 8.30M",D70)))</formula>
    </cfRule>
  </conditionalFormatting>
  <conditionalFormatting sqref="D6">
    <cfRule type="containsText" dxfId="8" priority="1" operator="containsText" text="SE REQUIERE CONTAR CON DOCUMENTO DE FICHA REGISTRAL Y/O DOCUMENTO DE PROPIEDAD, DIMENSIONES: 5.55M X 11.20M">
      <formula>NOT(ISERROR(SEARCH("SE REQUIERE CONTAR CON DOCUMENTO DE FICHA REGISTRAL Y/O DOCUMENTO DE PROPIEDAD, DIMENSIONES: 5.55M X 11.20M",D6)))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5DAD-B4B7-4970-BD41-19D35C805B1D}">
  <dimension ref="A1:C124"/>
  <sheetViews>
    <sheetView tabSelected="1" workbookViewId="0">
      <selection activeCell="A9" sqref="A9"/>
    </sheetView>
  </sheetViews>
  <sheetFormatPr baseColWidth="10" defaultRowHeight="15" x14ac:dyDescent="0.25"/>
  <cols>
    <col min="1" max="1" width="16" customWidth="1"/>
    <col min="2" max="6" width="16.140625" customWidth="1"/>
    <col min="7" max="7" width="12.5703125" bestFit="1" customWidth="1"/>
    <col min="8" max="8" width="58" bestFit="1" customWidth="1"/>
    <col min="9" max="9" width="134.5703125" bestFit="1" customWidth="1"/>
    <col min="10" max="10" width="179.28515625" bestFit="1" customWidth="1"/>
    <col min="11" max="11" width="145.28515625" bestFit="1" customWidth="1"/>
    <col min="12" max="12" width="39.85546875" bestFit="1" customWidth="1"/>
    <col min="13" max="13" width="40.7109375" bestFit="1" customWidth="1"/>
    <col min="14" max="14" width="113.85546875" bestFit="1" customWidth="1"/>
    <col min="15" max="15" width="31" bestFit="1" customWidth="1"/>
    <col min="16" max="16" width="47.140625" bestFit="1" customWidth="1"/>
    <col min="17" max="17" width="71.7109375" bestFit="1" customWidth="1"/>
    <col min="18" max="18" width="56.42578125" bestFit="1" customWidth="1"/>
    <col min="19" max="19" width="59.28515625" bestFit="1" customWidth="1"/>
    <col min="20" max="20" width="33" bestFit="1" customWidth="1"/>
    <col min="21" max="21" width="34.28515625" bestFit="1" customWidth="1"/>
    <col min="22" max="22" width="77.140625" bestFit="1" customWidth="1"/>
    <col min="23" max="24" width="67.5703125" bestFit="1" customWidth="1"/>
    <col min="25" max="25" width="68.85546875" bestFit="1" customWidth="1"/>
    <col min="26" max="26" width="70.85546875" bestFit="1" customWidth="1"/>
    <col min="27" max="27" width="65" bestFit="1" customWidth="1"/>
    <col min="28" max="28" width="67.5703125" bestFit="1" customWidth="1"/>
    <col min="29" max="29" width="34.85546875" bestFit="1" customWidth="1"/>
    <col min="30" max="30" width="42.140625" bestFit="1" customWidth="1"/>
    <col min="31" max="31" width="35.5703125" bestFit="1" customWidth="1"/>
    <col min="32" max="32" width="46.140625" bestFit="1" customWidth="1"/>
    <col min="33" max="33" width="70.140625" bestFit="1" customWidth="1"/>
    <col min="34" max="34" width="59.42578125" bestFit="1" customWidth="1"/>
    <col min="35" max="35" width="155.5703125" bestFit="1" customWidth="1"/>
    <col min="36" max="37" width="60.42578125" bestFit="1" customWidth="1"/>
    <col min="38" max="38" width="146.7109375" bestFit="1" customWidth="1"/>
    <col min="39" max="39" width="15.28515625" bestFit="1" customWidth="1"/>
    <col min="40" max="40" width="50" bestFit="1" customWidth="1"/>
    <col min="41" max="41" width="227.7109375" bestFit="1" customWidth="1"/>
    <col min="42" max="42" width="86.85546875" bestFit="1" customWidth="1"/>
    <col min="43" max="43" width="116.140625" bestFit="1" customWidth="1"/>
    <col min="44" max="44" width="127.28515625" bestFit="1" customWidth="1"/>
    <col min="45" max="45" width="32.85546875" bestFit="1" customWidth="1"/>
    <col min="46" max="46" width="2.5703125" bestFit="1" customWidth="1"/>
    <col min="47" max="47" width="3" bestFit="1" customWidth="1"/>
    <col min="48" max="48" width="105.7109375" bestFit="1" customWidth="1"/>
    <col min="49" max="49" width="12.5703125" bestFit="1" customWidth="1"/>
  </cols>
  <sheetData>
    <row r="1" spans="1:3" x14ac:dyDescent="0.25">
      <c r="A1" s="22" t="s">
        <v>2</v>
      </c>
      <c r="B1" t="s">
        <v>73</v>
      </c>
    </row>
    <row r="3" spans="1:3" x14ac:dyDescent="0.25">
      <c r="A3" s="22" t="s">
        <v>1</v>
      </c>
      <c r="B3" s="22" t="s">
        <v>69</v>
      </c>
      <c r="C3" s="22" t="s">
        <v>68</v>
      </c>
    </row>
    <row r="4" spans="1:3" x14ac:dyDescent="0.25">
      <c r="A4" t="s">
        <v>26</v>
      </c>
      <c r="B4" t="s">
        <v>70</v>
      </c>
      <c r="C4" t="s">
        <v>49</v>
      </c>
    </row>
    <row r="5" spans="1:3" x14ac:dyDescent="0.25">
      <c r="C5" t="s">
        <v>32</v>
      </c>
    </row>
    <row r="6" spans="1:3" x14ac:dyDescent="0.25">
      <c r="C6" t="s">
        <v>7</v>
      </c>
    </row>
    <row r="7" spans="1:3" x14ac:dyDescent="0.25">
      <c r="C7" t="s">
        <v>35</v>
      </c>
    </row>
    <row r="8" spans="1:3" x14ac:dyDescent="0.25">
      <c r="B8" t="s">
        <v>71</v>
      </c>
      <c r="C8" t="s">
        <v>36</v>
      </c>
    </row>
    <row r="9" spans="1:3" x14ac:dyDescent="0.25">
      <c r="C9" t="s">
        <v>49</v>
      </c>
    </row>
    <row r="10" spans="1:3" x14ac:dyDescent="0.25">
      <c r="C10" t="s">
        <v>21</v>
      </c>
    </row>
    <row r="11" spans="1:3" x14ac:dyDescent="0.25">
      <c r="C11" t="s">
        <v>7</v>
      </c>
    </row>
    <row r="12" spans="1:3" x14ac:dyDescent="0.25">
      <c r="A12" t="s">
        <v>29</v>
      </c>
      <c r="B12" t="s">
        <v>70</v>
      </c>
      <c r="C12" t="s">
        <v>8</v>
      </c>
    </row>
    <row r="13" spans="1:3" x14ac:dyDescent="0.25">
      <c r="C13" t="s">
        <v>30</v>
      </c>
    </row>
    <row r="14" spans="1:3" x14ac:dyDescent="0.25">
      <c r="C14" t="s">
        <v>32</v>
      </c>
    </row>
    <row r="15" spans="1:3" x14ac:dyDescent="0.25">
      <c r="C15" t="s">
        <v>7</v>
      </c>
    </row>
    <row r="16" spans="1:3" x14ac:dyDescent="0.25">
      <c r="B16" t="s">
        <v>71</v>
      </c>
      <c r="C16" t="s">
        <v>8</v>
      </c>
    </row>
    <row r="17" spans="1:3" x14ac:dyDescent="0.25">
      <c r="C17" t="s">
        <v>25</v>
      </c>
    </row>
    <row r="18" spans="1:3" x14ac:dyDescent="0.25">
      <c r="C18" t="s">
        <v>30</v>
      </c>
    </row>
    <row r="19" spans="1:3" x14ac:dyDescent="0.25">
      <c r="C19" t="s">
        <v>63</v>
      </c>
    </row>
    <row r="20" spans="1:3" x14ac:dyDescent="0.25">
      <c r="C20" t="s">
        <v>21</v>
      </c>
    </row>
    <row r="21" spans="1:3" x14ac:dyDescent="0.25">
      <c r="C21" t="s">
        <v>7</v>
      </c>
    </row>
    <row r="22" spans="1:3" x14ac:dyDescent="0.25">
      <c r="C22" t="s">
        <v>45</v>
      </c>
    </row>
    <row r="23" spans="1:3" x14ac:dyDescent="0.25">
      <c r="A23" t="s">
        <v>1</v>
      </c>
      <c r="B23" t="s">
        <v>72</v>
      </c>
      <c r="C23" t="s">
        <v>67</v>
      </c>
    </row>
    <row r="24" spans="1:3" x14ac:dyDescent="0.25">
      <c r="A24" t="s">
        <v>9</v>
      </c>
      <c r="B24" t="s">
        <v>70</v>
      </c>
      <c r="C24" t="s">
        <v>8</v>
      </c>
    </row>
    <row r="25" spans="1:3" x14ac:dyDescent="0.25">
      <c r="C25" t="s">
        <v>30</v>
      </c>
    </row>
    <row r="26" spans="1:3" x14ac:dyDescent="0.25">
      <c r="C26" t="s">
        <v>7</v>
      </c>
    </row>
    <row r="27" spans="1:3" x14ac:dyDescent="0.25">
      <c r="C27" t="s">
        <v>24</v>
      </c>
    </row>
    <row r="28" spans="1:3" x14ac:dyDescent="0.25">
      <c r="C28" t="s">
        <v>11</v>
      </c>
    </row>
    <row r="29" spans="1:3" x14ac:dyDescent="0.25">
      <c r="C29" t="s">
        <v>13</v>
      </c>
    </row>
    <row r="30" spans="1:3" x14ac:dyDescent="0.25">
      <c r="B30" t="s">
        <v>71</v>
      </c>
      <c r="C30" t="s">
        <v>8</v>
      </c>
    </row>
    <row r="31" spans="1:3" x14ac:dyDescent="0.25">
      <c r="C31" t="s">
        <v>25</v>
      </c>
    </row>
    <row r="32" spans="1:3" x14ac:dyDescent="0.25">
      <c r="C32" t="s">
        <v>39</v>
      </c>
    </row>
    <row r="33" spans="1:3" x14ac:dyDescent="0.25">
      <c r="C33" t="s">
        <v>21</v>
      </c>
    </row>
    <row r="34" spans="1:3" x14ac:dyDescent="0.25">
      <c r="C34" t="s">
        <v>31</v>
      </c>
    </row>
    <row r="35" spans="1:3" x14ac:dyDescent="0.25">
      <c r="C35" t="s">
        <v>7</v>
      </c>
    </row>
    <row r="36" spans="1:3" x14ac:dyDescent="0.25">
      <c r="C36" t="s">
        <v>27</v>
      </c>
    </row>
    <row r="37" spans="1:3" x14ac:dyDescent="0.25">
      <c r="C37" t="s">
        <v>14</v>
      </c>
    </row>
    <row r="38" spans="1:3" x14ac:dyDescent="0.25">
      <c r="C38" t="s">
        <v>46</v>
      </c>
    </row>
    <row r="39" spans="1:3" x14ac:dyDescent="0.25">
      <c r="C39" t="s">
        <v>11</v>
      </c>
    </row>
    <row r="40" spans="1:3" x14ac:dyDescent="0.25">
      <c r="A40" t="s">
        <v>22</v>
      </c>
      <c r="B40" t="s">
        <v>70</v>
      </c>
      <c r="C40" t="s">
        <v>8</v>
      </c>
    </row>
    <row r="41" spans="1:3" x14ac:dyDescent="0.25">
      <c r="C41" t="s">
        <v>7</v>
      </c>
    </row>
    <row r="42" spans="1:3" x14ac:dyDescent="0.25">
      <c r="C42" t="s">
        <v>11</v>
      </c>
    </row>
    <row r="43" spans="1:3" x14ac:dyDescent="0.25">
      <c r="B43" t="s">
        <v>71</v>
      </c>
      <c r="C43" t="s">
        <v>8</v>
      </c>
    </row>
    <row r="44" spans="1:3" x14ac:dyDescent="0.25">
      <c r="C44" t="s">
        <v>25</v>
      </c>
    </row>
    <row r="45" spans="1:3" x14ac:dyDescent="0.25">
      <c r="C45" t="s">
        <v>11</v>
      </c>
    </row>
    <row r="46" spans="1:3" x14ac:dyDescent="0.25">
      <c r="A46" t="s">
        <v>28</v>
      </c>
      <c r="B46" t="s">
        <v>70</v>
      </c>
      <c r="C46" t="s">
        <v>57</v>
      </c>
    </row>
    <row r="47" spans="1:3" x14ac:dyDescent="0.25">
      <c r="C47" t="s">
        <v>8</v>
      </c>
    </row>
    <row r="48" spans="1:3" x14ac:dyDescent="0.25">
      <c r="C48" t="s">
        <v>61</v>
      </c>
    </row>
    <row r="49" spans="1:3" x14ac:dyDescent="0.25">
      <c r="C49" t="s">
        <v>32</v>
      </c>
    </row>
    <row r="50" spans="1:3" x14ac:dyDescent="0.25">
      <c r="C50" t="s">
        <v>7</v>
      </c>
    </row>
    <row r="51" spans="1:3" x14ac:dyDescent="0.25">
      <c r="B51" t="s">
        <v>71</v>
      </c>
      <c r="C51" t="s">
        <v>8</v>
      </c>
    </row>
    <row r="52" spans="1:3" x14ac:dyDescent="0.25">
      <c r="C52" t="s">
        <v>25</v>
      </c>
    </row>
    <row r="53" spans="1:3" x14ac:dyDescent="0.25">
      <c r="C53" t="s">
        <v>58</v>
      </c>
    </row>
    <row r="54" spans="1:3" x14ac:dyDescent="0.25">
      <c r="C54" t="s">
        <v>62</v>
      </c>
    </row>
    <row r="55" spans="1:3" x14ac:dyDescent="0.25">
      <c r="C55" t="s">
        <v>21</v>
      </c>
    </row>
    <row r="56" spans="1:3" x14ac:dyDescent="0.25">
      <c r="C56" t="s">
        <v>7</v>
      </c>
    </row>
    <row r="57" spans="1:3" x14ac:dyDescent="0.25">
      <c r="C57" t="s">
        <v>59</v>
      </c>
    </row>
    <row r="58" spans="1:3" x14ac:dyDescent="0.25">
      <c r="A58" t="s">
        <v>40</v>
      </c>
      <c r="B58" t="s">
        <v>70</v>
      </c>
      <c r="C58" t="s">
        <v>8</v>
      </c>
    </row>
    <row r="59" spans="1:3" x14ac:dyDescent="0.25">
      <c r="C59" t="s">
        <v>51</v>
      </c>
    </row>
    <row r="60" spans="1:3" x14ac:dyDescent="0.25">
      <c r="C60" t="s">
        <v>7</v>
      </c>
    </row>
    <row r="61" spans="1:3" x14ac:dyDescent="0.25">
      <c r="C61" t="s">
        <v>11</v>
      </c>
    </row>
    <row r="62" spans="1:3" x14ac:dyDescent="0.25">
      <c r="B62" t="s">
        <v>71</v>
      </c>
      <c r="C62" t="s">
        <v>8</v>
      </c>
    </row>
    <row r="63" spans="1:3" x14ac:dyDescent="0.25">
      <c r="C63" t="s">
        <v>48</v>
      </c>
    </row>
    <row r="64" spans="1:3" x14ac:dyDescent="0.25">
      <c r="C64" t="s">
        <v>51</v>
      </c>
    </row>
    <row r="65" spans="1:3" x14ac:dyDescent="0.25">
      <c r="C65" t="s">
        <v>44</v>
      </c>
    </row>
    <row r="66" spans="1:3" x14ac:dyDescent="0.25">
      <c r="C66" t="s">
        <v>41</v>
      </c>
    </row>
    <row r="67" spans="1:3" x14ac:dyDescent="0.25">
      <c r="C67" t="s">
        <v>7</v>
      </c>
    </row>
    <row r="68" spans="1:3" x14ac:dyDescent="0.25">
      <c r="C68" t="s">
        <v>42</v>
      </c>
    </row>
    <row r="69" spans="1:3" x14ac:dyDescent="0.25">
      <c r="C69" t="s">
        <v>11</v>
      </c>
    </row>
    <row r="70" spans="1:3" x14ac:dyDescent="0.25">
      <c r="C70" t="s">
        <v>43</v>
      </c>
    </row>
    <row r="71" spans="1:3" x14ac:dyDescent="0.25">
      <c r="A71" t="s">
        <v>47</v>
      </c>
      <c r="B71" t="s">
        <v>70</v>
      </c>
      <c r="C71" t="s">
        <v>11</v>
      </c>
    </row>
    <row r="72" spans="1:3" x14ac:dyDescent="0.25">
      <c r="B72" t="s">
        <v>71</v>
      </c>
      <c r="C72" t="s">
        <v>43</v>
      </c>
    </row>
    <row r="73" spans="1:3" x14ac:dyDescent="0.25">
      <c r="A73" t="s">
        <v>15</v>
      </c>
      <c r="B73" t="s">
        <v>70</v>
      </c>
      <c r="C73" t="s">
        <v>8</v>
      </c>
    </row>
    <row r="74" spans="1:3" x14ac:dyDescent="0.25">
      <c r="C74" t="s">
        <v>32</v>
      </c>
    </row>
    <row r="75" spans="1:3" x14ac:dyDescent="0.25">
      <c r="C75" t="s">
        <v>7</v>
      </c>
    </row>
    <row r="76" spans="1:3" x14ac:dyDescent="0.25">
      <c r="C76" t="s">
        <v>24</v>
      </c>
    </row>
    <row r="77" spans="1:3" x14ac:dyDescent="0.25">
      <c r="C77" t="s">
        <v>11</v>
      </c>
    </row>
    <row r="78" spans="1:3" x14ac:dyDescent="0.25">
      <c r="C78" t="s">
        <v>13</v>
      </c>
    </row>
    <row r="79" spans="1:3" x14ac:dyDescent="0.25">
      <c r="B79" t="s">
        <v>71</v>
      </c>
      <c r="C79" t="s">
        <v>8</v>
      </c>
    </row>
    <row r="80" spans="1:3" x14ac:dyDescent="0.25">
      <c r="C80" t="s">
        <v>25</v>
      </c>
    </row>
    <row r="81" spans="1:3" x14ac:dyDescent="0.25">
      <c r="C81" t="s">
        <v>33</v>
      </c>
    </row>
    <row r="82" spans="1:3" x14ac:dyDescent="0.25">
      <c r="C82" t="s">
        <v>7</v>
      </c>
    </row>
    <row r="83" spans="1:3" x14ac:dyDescent="0.25">
      <c r="C83" t="s">
        <v>34</v>
      </c>
    </row>
    <row r="84" spans="1:3" x14ac:dyDescent="0.25">
      <c r="C84" t="s">
        <v>14</v>
      </c>
    </row>
    <row r="85" spans="1:3" x14ac:dyDescent="0.25">
      <c r="C85" t="s">
        <v>16</v>
      </c>
    </row>
    <row r="86" spans="1:3" x14ac:dyDescent="0.25">
      <c r="C86" t="s">
        <v>11</v>
      </c>
    </row>
    <row r="87" spans="1:3" x14ac:dyDescent="0.25">
      <c r="A87" t="s">
        <v>12</v>
      </c>
      <c r="B87" t="s">
        <v>70</v>
      </c>
      <c r="C87" t="s">
        <v>13</v>
      </c>
    </row>
    <row r="88" spans="1:3" x14ac:dyDescent="0.25">
      <c r="B88" t="s">
        <v>71</v>
      </c>
      <c r="C88" t="s">
        <v>14</v>
      </c>
    </row>
    <row r="89" spans="1:3" x14ac:dyDescent="0.25">
      <c r="A89" t="s">
        <v>4</v>
      </c>
      <c r="B89" t="s">
        <v>70</v>
      </c>
      <c r="C89" t="s">
        <v>8</v>
      </c>
    </row>
    <row r="90" spans="1:3" x14ac:dyDescent="0.25">
      <c r="C90" t="s">
        <v>32</v>
      </c>
    </row>
    <row r="91" spans="1:3" x14ac:dyDescent="0.25">
      <c r="C91" t="s">
        <v>60</v>
      </c>
    </row>
    <row r="92" spans="1:3" x14ac:dyDescent="0.25">
      <c r="C92" t="s">
        <v>20</v>
      </c>
    </row>
    <row r="93" spans="1:3" x14ac:dyDescent="0.25">
      <c r="C93" t="s">
        <v>7</v>
      </c>
    </row>
    <row r="94" spans="1:3" x14ac:dyDescent="0.25">
      <c r="C94" t="s">
        <v>11</v>
      </c>
    </row>
    <row r="95" spans="1:3" x14ac:dyDescent="0.25">
      <c r="B95" t="s">
        <v>71</v>
      </c>
      <c r="C95" t="s">
        <v>8</v>
      </c>
    </row>
    <row r="96" spans="1:3" x14ac:dyDescent="0.25">
      <c r="C96" t="s">
        <v>21</v>
      </c>
    </row>
    <row r="97" spans="1:3" x14ac:dyDescent="0.25">
      <c r="C97" t="s">
        <v>11</v>
      </c>
    </row>
    <row r="98" spans="1:3" x14ac:dyDescent="0.25">
      <c r="A98" t="s">
        <v>17</v>
      </c>
      <c r="B98" t="s">
        <v>70</v>
      </c>
      <c r="C98" t="s">
        <v>8</v>
      </c>
    </row>
    <row r="99" spans="1:3" x14ac:dyDescent="0.25">
      <c r="C99" t="s">
        <v>37</v>
      </c>
    </row>
    <row r="100" spans="1:3" x14ac:dyDescent="0.25">
      <c r="C100" t="s">
        <v>32</v>
      </c>
    </row>
    <row r="101" spans="1:3" x14ac:dyDescent="0.25">
      <c r="C101" t="s">
        <v>55</v>
      </c>
    </row>
    <row r="102" spans="1:3" x14ac:dyDescent="0.25">
      <c r="C102" t="s">
        <v>7</v>
      </c>
    </row>
    <row r="103" spans="1:3" x14ac:dyDescent="0.25">
      <c r="C103" t="s">
        <v>52</v>
      </c>
    </row>
    <row r="104" spans="1:3" x14ac:dyDescent="0.25">
      <c r="C104" t="s">
        <v>11</v>
      </c>
    </row>
    <row r="105" spans="1:3" x14ac:dyDescent="0.25">
      <c r="C105" t="s">
        <v>13</v>
      </c>
    </row>
    <row r="106" spans="1:3" x14ac:dyDescent="0.25">
      <c r="B106" t="s">
        <v>71</v>
      </c>
      <c r="C106" t="s">
        <v>65</v>
      </c>
    </row>
    <row r="107" spans="1:3" x14ac:dyDescent="0.25">
      <c r="C107" t="s">
        <v>8</v>
      </c>
    </row>
    <row r="108" spans="1:3" x14ac:dyDescent="0.25">
      <c r="C108" t="s">
        <v>25</v>
      </c>
    </row>
    <row r="109" spans="1:3" x14ac:dyDescent="0.25">
      <c r="C109" t="s">
        <v>50</v>
      </c>
    </row>
    <row r="110" spans="1:3" x14ac:dyDescent="0.25">
      <c r="C110" t="s">
        <v>56</v>
      </c>
    </row>
    <row r="111" spans="1:3" x14ac:dyDescent="0.25">
      <c r="C111" t="s">
        <v>53</v>
      </c>
    </row>
    <row r="112" spans="1:3" x14ac:dyDescent="0.25">
      <c r="C112" t="s">
        <v>21</v>
      </c>
    </row>
    <row r="113" spans="1:3" x14ac:dyDescent="0.25">
      <c r="C113" t="s">
        <v>7</v>
      </c>
    </row>
    <row r="114" spans="1:3" x14ac:dyDescent="0.25">
      <c r="C114" t="s">
        <v>38</v>
      </c>
    </row>
    <row r="115" spans="1:3" x14ac:dyDescent="0.25">
      <c r="C115" t="s">
        <v>11</v>
      </c>
    </row>
    <row r="116" spans="1:3" x14ac:dyDescent="0.25">
      <c r="A116" t="s">
        <v>54</v>
      </c>
      <c r="B116" t="s">
        <v>70</v>
      </c>
      <c r="C116" t="s">
        <v>8</v>
      </c>
    </row>
    <row r="117" spans="1:3" x14ac:dyDescent="0.25">
      <c r="B117" t="s">
        <v>71</v>
      </c>
      <c r="C117" t="s">
        <v>8</v>
      </c>
    </row>
    <row r="118" spans="1:3" x14ac:dyDescent="0.25">
      <c r="A118" t="s">
        <v>18</v>
      </c>
      <c r="B118" t="s">
        <v>70</v>
      </c>
      <c r="C118" t="s">
        <v>8</v>
      </c>
    </row>
    <row r="119" spans="1:3" x14ac:dyDescent="0.25">
      <c r="C119" t="s">
        <v>64</v>
      </c>
    </row>
    <row r="120" spans="1:3" x14ac:dyDescent="0.25">
      <c r="C120" t="s">
        <v>7</v>
      </c>
    </row>
    <row r="121" spans="1:3" x14ac:dyDescent="0.25">
      <c r="B121" t="s">
        <v>71</v>
      </c>
      <c r="C121" t="s">
        <v>8</v>
      </c>
    </row>
    <row r="122" spans="1:3" x14ac:dyDescent="0.25">
      <c r="C122" t="s">
        <v>19</v>
      </c>
    </row>
    <row r="123" spans="1:3" x14ac:dyDescent="0.25">
      <c r="C123" t="s">
        <v>21</v>
      </c>
    </row>
    <row r="124" spans="1:3" x14ac:dyDescent="0.25">
      <c r="C12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F2BD-7F2B-4AB1-8334-9C17C1B7E997}">
  <dimension ref="A1:E228"/>
  <sheetViews>
    <sheetView topLeftCell="A2" workbookViewId="0">
      <selection activeCell="C10" sqref="C10"/>
    </sheetView>
  </sheetViews>
  <sheetFormatPr baseColWidth="10" defaultRowHeight="15" x14ac:dyDescent="0.25"/>
  <cols>
    <col min="1" max="1" width="25.140625" customWidth="1"/>
    <col min="2" max="2" width="17" customWidth="1"/>
    <col min="3" max="3" width="37.42578125" customWidth="1"/>
    <col min="4" max="4" width="17" customWidth="1"/>
    <col min="5" max="5" width="18.42578125" customWidth="1"/>
  </cols>
  <sheetData>
    <row r="1" spans="1:5" x14ac:dyDescent="0.25">
      <c r="A1" s="21" t="s">
        <v>1</v>
      </c>
      <c r="B1" s="21" t="s">
        <v>2</v>
      </c>
      <c r="C1" s="21" t="s">
        <v>3</v>
      </c>
      <c r="D1" s="21" t="s">
        <v>68</v>
      </c>
      <c r="E1" s="21" t="s">
        <v>69</v>
      </c>
    </row>
    <row r="2" spans="1:5" x14ac:dyDescent="0.25">
      <c r="A2" s="20" t="s">
        <v>4</v>
      </c>
      <c r="B2" s="20" t="s">
        <v>5</v>
      </c>
      <c r="C2" s="20" t="s">
        <v>6</v>
      </c>
      <c r="D2" s="20" t="s">
        <v>7</v>
      </c>
      <c r="E2" s="20" t="s">
        <v>70</v>
      </c>
    </row>
    <row r="3" spans="1:5" x14ac:dyDescent="0.25">
      <c r="A3" s="19" t="s">
        <v>9</v>
      </c>
      <c r="B3" s="19" t="s">
        <v>5</v>
      </c>
      <c r="C3" s="19" t="s">
        <v>10</v>
      </c>
      <c r="D3" s="19" t="s">
        <v>11</v>
      </c>
      <c r="E3" s="19" t="s">
        <v>70</v>
      </c>
    </row>
    <row r="4" spans="1:5" x14ac:dyDescent="0.25">
      <c r="A4" s="20" t="s">
        <v>12</v>
      </c>
      <c r="B4" s="20" t="s">
        <v>5</v>
      </c>
      <c r="C4" s="20" t="s">
        <v>10</v>
      </c>
      <c r="D4" s="20" t="s">
        <v>13</v>
      </c>
      <c r="E4" s="20" t="s">
        <v>70</v>
      </c>
    </row>
    <row r="5" spans="1:5" x14ac:dyDescent="0.25">
      <c r="A5" s="19" t="s">
        <v>15</v>
      </c>
      <c r="B5" s="19" t="s">
        <v>5</v>
      </c>
      <c r="C5" s="19" t="s">
        <v>10</v>
      </c>
      <c r="D5" s="19" t="s">
        <v>11</v>
      </c>
      <c r="E5" s="19" t="s">
        <v>70</v>
      </c>
    </row>
    <row r="6" spans="1:5" x14ac:dyDescent="0.25">
      <c r="A6" s="20" t="s">
        <v>17</v>
      </c>
      <c r="B6" s="20" t="s">
        <v>5</v>
      </c>
      <c r="C6" s="20" t="s">
        <v>6</v>
      </c>
      <c r="D6" s="20" t="s">
        <v>7</v>
      </c>
      <c r="E6" s="20" t="s">
        <v>70</v>
      </c>
    </row>
    <row r="7" spans="1:5" x14ac:dyDescent="0.25">
      <c r="A7" s="19" t="s">
        <v>4</v>
      </c>
      <c r="B7" s="19" t="s">
        <v>5</v>
      </c>
      <c r="C7" s="19" t="s">
        <v>6</v>
      </c>
      <c r="D7" s="19" t="s">
        <v>7</v>
      </c>
      <c r="E7" s="19" t="s">
        <v>70</v>
      </c>
    </row>
    <row r="8" spans="1:5" x14ac:dyDescent="0.25">
      <c r="A8" s="20" t="s">
        <v>18</v>
      </c>
      <c r="B8" s="20" t="s">
        <v>5</v>
      </c>
      <c r="C8" s="20" t="s">
        <v>10</v>
      </c>
      <c r="D8" s="20" t="s">
        <v>7</v>
      </c>
      <c r="E8" s="20" t="s">
        <v>70</v>
      </c>
    </row>
    <row r="9" spans="1:5" x14ac:dyDescent="0.25">
      <c r="A9" s="19" t="s">
        <v>9</v>
      </c>
      <c r="B9" s="19" t="s">
        <v>5</v>
      </c>
      <c r="C9" s="19" t="s">
        <v>10</v>
      </c>
      <c r="D9" s="19" t="s">
        <v>13</v>
      </c>
      <c r="E9" s="19" t="s">
        <v>70</v>
      </c>
    </row>
    <row r="10" spans="1:5" x14ac:dyDescent="0.25">
      <c r="A10" s="20" t="s">
        <v>4</v>
      </c>
      <c r="B10" s="20" t="s">
        <v>5</v>
      </c>
      <c r="C10" s="20" t="s">
        <v>10</v>
      </c>
      <c r="D10" s="20" t="s">
        <v>20</v>
      </c>
      <c r="E10" s="20" t="s">
        <v>70</v>
      </c>
    </row>
    <row r="11" spans="1:5" x14ac:dyDescent="0.25">
      <c r="A11" s="19" t="s">
        <v>18</v>
      </c>
      <c r="B11" s="19" t="s">
        <v>5</v>
      </c>
      <c r="C11" s="19" t="s">
        <v>6</v>
      </c>
      <c r="D11" s="19" t="s">
        <v>8</v>
      </c>
      <c r="E11" s="19" t="s">
        <v>70</v>
      </c>
    </row>
    <row r="12" spans="1:5" x14ac:dyDescent="0.25">
      <c r="A12" s="20" t="s">
        <v>22</v>
      </c>
      <c r="B12" s="20" t="s">
        <v>23</v>
      </c>
      <c r="C12" s="20" t="s">
        <v>10</v>
      </c>
      <c r="D12" s="20" t="s">
        <v>11</v>
      </c>
      <c r="E12" s="20" t="s">
        <v>70</v>
      </c>
    </row>
    <row r="13" spans="1:5" x14ac:dyDescent="0.25">
      <c r="A13" s="19" t="s">
        <v>18</v>
      </c>
      <c r="B13" s="19" t="s">
        <v>23</v>
      </c>
      <c r="C13" s="19" t="s">
        <v>6</v>
      </c>
      <c r="D13" s="19" t="s">
        <v>7</v>
      </c>
      <c r="E13" s="19" t="s">
        <v>70</v>
      </c>
    </row>
    <row r="14" spans="1:5" x14ac:dyDescent="0.25">
      <c r="A14" s="20" t="s">
        <v>22</v>
      </c>
      <c r="B14" s="20" t="s">
        <v>5</v>
      </c>
      <c r="C14" s="20" t="s">
        <v>6</v>
      </c>
      <c r="D14" s="20" t="s">
        <v>7</v>
      </c>
      <c r="E14" s="20" t="s">
        <v>70</v>
      </c>
    </row>
    <row r="15" spans="1:5" x14ac:dyDescent="0.25">
      <c r="A15" s="19" t="s">
        <v>22</v>
      </c>
      <c r="B15" s="19" t="s">
        <v>5</v>
      </c>
      <c r="C15" s="19" t="s">
        <v>6</v>
      </c>
      <c r="D15" s="19" t="s">
        <v>7</v>
      </c>
      <c r="E15" s="19" t="s">
        <v>70</v>
      </c>
    </row>
    <row r="16" spans="1:5" x14ac:dyDescent="0.25">
      <c r="A16" s="20" t="s">
        <v>17</v>
      </c>
      <c r="B16" s="20" t="s">
        <v>23</v>
      </c>
      <c r="C16" s="20" t="s">
        <v>6</v>
      </c>
      <c r="D16" s="20" t="s">
        <v>7</v>
      </c>
      <c r="E16" s="20" t="s">
        <v>70</v>
      </c>
    </row>
    <row r="17" spans="1:5" x14ac:dyDescent="0.25">
      <c r="A17" s="19" t="s">
        <v>9</v>
      </c>
      <c r="B17" s="19" t="s">
        <v>5</v>
      </c>
      <c r="C17" s="19" t="s">
        <v>10</v>
      </c>
      <c r="D17" s="19" t="s">
        <v>24</v>
      </c>
      <c r="E17" s="19" t="s">
        <v>70</v>
      </c>
    </row>
    <row r="18" spans="1:5" x14ac:dyDescent="0.25">
      <c r="A18" s="20" t="s">
        <v>26</v>
      </c>
      <c r="B18" s="20" t="s">
        <v>5</v>
      </c>
      <c r="C18" s="20" t="s">
        <v>10</v>
      </c>
      <c r="D18" s="20" t="s">
        <v>7</v>
      </c>
      <c r="E18" s="20" t="s">
        <v>70</v>
      </c>
    </row>
    <row r="19" spans="1:5" x14ac:dyDescent="0.25">
      <c r="A19" s="19" t="s">
        <v>17</v>
      </c>
      <c r="B19" s="19" t="s">
        <v>23</v>
      </c>
      <c r="C19" s="19" t="s">
        <v>10</v>
      </c>
      <c r="D19" s="19" t="s">
        <v>7</v>
      </c>
      <c r="E19" s="19" t="s">
        <v>70</v>
      </c>
    </row>
    <row r="20" spans="1:5" x14ac:dyDescent="0.25">
      <c r="A20" s="20" t="s">
        <v>9</v>
      </c>
      <c r="B20" s="20" t="s">
        <v>23</v>
      </c>
      <c r="C20" s="20" t="s">
        <v>10</v>
      </c>
      <c r="D20" s="20" t="s">
        <v>7</v>
      </c>
      <c r="E20" s="20" t="s">
        <v>70</v>
      </c>
    </row>
    <row r="21" spans="1:5" x14ac:dyDescent="0.25">
      <c r="A21" s="19" t="s">
        <v>9</v>
      </c>
      <c r="B21" s="19" t="s">
        <v>5</v>
      </c>
      <c r="C21" s="19" t="s">
        <v>10</v>
      </c>
      <c r="D21" s="19" t="s">
        <v>7</v>
      </c>
      <c r="E21" s="19" t="s">
        <v>70</v>
      </c>
    </row>
    <row r="22" spans="1:5" x14ac:dyDescent="0.25">
      <c r="A22" s="20" t="s">
        <v>28</v>
      </c>
      <c r="B22" s="20" t="s">
        <v>23</v>
      </c>
      <c r="C22" s="20" t="s">
        <v>6</v>
      </c>
      <c r="D22" s="20" t="s">
        <v>7</v>
      </c>
      <c r="E22" s="20" t="s">
        <v>70</v>
      </c>
    </row>
    <row r="23" spans="1:5" x14ac:dyDescent="0.25">
      <c r="A23" s="19" t="s">
        <v>29</v>
      </c>
      <c r="B23" s="19" t="s">
        <v>23</v>
      </c>
      <c r="C23" s="19" t="s">
        <v>6</v>
      </c>
      <c r="D23" s="19" t="s">
        <v>8</v>
      </c>
      <c r="E23" s="19" t="s">
        <v>70</v>
      </c>
    </row>
    <row r="24" spans="1:5" x14ac:dyDescent="0.25">
      <c r="A24" s="20" t="s">
        <v>9</v>
      </c>
      <c r="B24" s="20" t="s">
        <v>23</v>
      </c>
      <c r="C24" s="20" t="s">
        <v>6</v>
      </c>
      <c r="D24" s="20" t="s">
        <v>8</v>
      </c>
      <c r="E24" s="20" t="s">
        <v>70</v>
      </c>
    </row>
    <row r="25" spans="1:5" x14ac:dyDescent="0.25">
      <c r="A25" s="19" t="s">
        <v>9</v>
      </c>
      <c r="B25" s="19" t="s">
        <v>5</v>
      </c>
      <c r="C25" s="19" t="s">
        <v>10</v>
      </c>
      <c r="D25" s="19" t="s">
        <v>7</v>
      </c>
      <c r="E25" s="19" t="s">
        <v>70</v>
      </c>
    </row>
    <row r="26" spans="1:5" x14ac:dyDescent="0.25">
      <c r="A26" s="20" t="s">
        <v>9</v>
      </c>
      <c r="B26" s="20" t="s">
        <v>23</v>
      </c>
      <c r="C26" s="20" t="s">
        <v>10</v>
      </c>
      <c r="D26" s="20" t="s">
        <v>11</v>
      </c>
      <c r="E26" s="20" t="s">
        <v>70</v>
      </c>
    </row>
    <row r="27" spans="1:5" x14ac:dyDescent="0.25">
      <c r="A27" s="19" t="s">
        <v>9</v>
      </c>
      <c r="B27" s="19" t="s">
        <v>23</v>
      </c>
      <c r="C27" s="19" t="s">
        <v>10</v>
      </c>
      <c r="D27" s="19" t="s">
        <v>30</v>
      </c>
      <c r="E27" s="19" t="s">
        <v>70</v>
      </c>
    </row>
    <row r="28" spans="1:5" x14ac:dyDescent="0.25">
      <c r="A28" s="20" t="s">
        <v>9</v>
      </c>
      <c r="B28" s="20" t="s">
        <v>23</v>
      </c>
      <c r="C28" s="20" t="s">
        <v>6</v>
      </c>
      <c r="D28" s="20" t="s">
        <v>8</v>
      </c>
      <c r="E28" s="20" t="s">
        <v>70</v>
      </c>
    </row>
    <row r="29" spans="1:5" x14ac:dyDescent="0.25">
      <c r="A29" s="19" t="s">
        <v>15</v>
      </c>
      <c r="B29" s="19" t="s">
        <v>23</v>
      </c>
      <c r="C29" s="19" t="s">
        <v>6</v>
      </c>
      <c r="D29" s="19" t="s">
        <v>8</v>
      </c>
      <c r="E29" s="19" t="s">
        <v>70</v>
      </c>
    </row>
    <row r="30" spans="1:5" x14ac:dyDescent="0.25">
      <c r="A30" s="20" t="s">
        <v>15</v>
      </c>
      <c r="B30" s="20" t="s">
        <v>23</v>
      </c>
      <c r="C30" s="20" t="s">
        <v>6</v>
      </c>
      <c r="D30" s="20" t="s">
        <v>8</v>
      </c>
      <c r="E30" s="20" t="s">
        <v>70</v>
      </c>
    </row>
    <row r="31" spans="1:5" x14ac:dyDescent="0.25">
      <c r="A31" s="19" t="s">
        <v>15</v>
      </c>
      <c r="B31" s="19" t="s">
        <v>5</v>
      </c>
      <c r="C31" s="19" t="s">
        <v>10</v>
      </c>
      <c r="D31" s="19" t="s">
        <v>32</v>
      </c>
      <c r="E31" s="19" t="s">
        <v>70</v>
      </c>
    </row>
    <row r="32" spans="1:5" x14ac:dyDescent="0.25">
      <c r="A32" s="20" t="s">
        <v>15</v>
      </c>
      <c r="B32" s="20" t="s">
        <v>23</v>
      </c>
      <c r="C32" s="20" t="s">
        <v>10</v>
      </c>
      <c r="D32" s="20" t="s">
        <v>7</v>
      </c>
      <c r="E32" s="20" t="s">
        <v>70</v>
      </c>
    </row>
    <row r="33" spans="1:5" x14ac:dyDescent="0.25">
      <c r="A33" s="19" t="s">
        <v>26</v>
      </c>
      <c r="B33" s="19" t="s">
        <v>23</v>
      </c>
      <c r="C33" s="19" t="s">
        <v>10</v>
      </c>
      <c r="D33" s="19" t="s">
        <v>35</v>
      </c>
      <c r="E33" s="19" t="s">
        <v>70</v>
      </c>
    </row>
    <row r="34" spans="1:5" x14ac:dyDescent="0.25">
      <c r="A34" s="20" t="s">
        <v>28</v>
      </c>
      <c r="B34" s="20" t="s">
        <v>23</v>
      </c>
      <c r="C34" s="20" t="s">
        <v>6</v>
      </c>
      <c r="D34" s="20" t="s">
        <v>8</v>
      </c>
      <c r="E34" s="20" t="s">
        <v>70</v>
      </c>
    </row>
    <row r="35" spans="1:5" x14ac:dyDescent="0.25">
      <c r="A35" s="19" t="s">
        <v>15</v>
      </c>
      <c r="B35" s="19" t="s">
        <v>5</v>
      </c>
      <c r="C35" s="19" t="s">
        <v>10</v>
      </c>
      <c r="D35" s="19" t="s">
        <v>7</v>
      </c>
      <c r="E35" s="19" t="s">
        <v>70</v>
      </c>
    </row>
    <row r="36" spans="1:5" x14ac:dyDescent="0.25">
      <c r="A36" s="20" t="s">
        <v>15</v>
      </c>
      <c r="B36" s="20" t="s">
        <v>5</v>
      </c>
      <c r="C36" s="20" t="s">
        <v>6</v>
      </c>
      <c r="D36" s="20" t="s">
        <v>7</v>
      </c>
      <c r="E36" s="20" t="s">
        <v>70</v>
      </c>
    </row>
    <row r="37" spans="1:5" x14ac:dyDescent="0.25">
      <c r="A37" s="19" t="s">
        <v>15</v>
      </c>
      <c r="B37" s="19" t="s">
        <v>5</v>
      </c>
      <c r="C37" s="19" t="s">
        <v>6</v>
      </c>
      <c r="D37" s="19" t="s">
        <v>8</v>
      </c>
      <c r="E37" s="19" t="s">
        <v>70</v>
      </c>
    </row>
    <row r="38" spans="1:5" x14ac:dyDescent="0.25">
      <c r="A38" s="20" t="s">
        <v>15</v>
      </c>
      <c r="B38" s="20" t="s">
        <v>5</v>
      </c>
      <c r="C38" s="20" t="s">
        <v>6</v>
      </c>
      <c r="D38" s="20" t="s">
        <v>8</v>
      </c>
      <c r="E38" s="20" t="s">
        <v>70</v>
      </c>
    </row>
    <row r="39" spans="1:5" x14ac:dyDescent="0.25">
      <c r="A39" s="19" t="s">
        <v>4</v>
      </c>
      <c r="B39" s="19" t="s">
        <v>5</v>
      </c>
      <c r="C39" s="19" t="s">
        <v>10</v>
      </c>
      <c r="D39" s="19" t="s">
        <v>11</v>
      </c>
      <c r="E39" s="19" t="s">
        <v>70</v>
      </c>
    </row>
    <row r="40" spans="1:5" x14ac:dyDescent="0.25">
      <c r="A40" s="20" t="s">
        <v>17</v>
      </c>
      <c r="B40" s="20" t="s">
        <v>23</v>
      </c>
      <c r="C40" s="20" t="s">
        <v>10</v>
      </c>
      <c r="D40" s="20" t="s">
        <v>37</v>
      </c>
      <c r="E40" s="20" t="s">
        <v>70</v>
      </c>
    </row>
    <row r="41" spans="1:5" x14ac:dyDescent="0.25">
      <c r="A41" s="19" t="s">
        <v>17</v>
      </c>
      <c r="B41" s="19" t="s">
        <v>23</v>
      </c>
      <c r="C41" s="19" t="s">
        <v>10</v>
      </c>
      <c r="D41" s="19" t="s">
        <v>11</v>
      </c>
      <c r="E41" s="19" t="s">
        <v>70</v>
      </c>
    </row>
    <row r="42" spans="1:5" x14ac:dyDescent="0.25">
      <c r="A42" s="20" t="s">
        <v>18</v>
      </c>
      <c r="B42" s="20" t="s">
        <v>5</v>
      </c>
      <c r="C42" s="20" t="s">
        <v>6</v>
      </c>
      <c r="D42" s="20" t="s">
        <v>7</v>
      </c>
      <c r="E42" s="20" t="s">
        <v>70</v>
      </c>
    </row>
    <row r="43" spans="1:5" x14ac:dyDescent="0.25">
      <c r="A43" s="19" t="s">
        <v>17</v>
      </c>
      <c r="B43" s="19" t="s">
        <v>23</v>
      </c>
      <c r="C43" s="19" t="s">
        <v>10</v>
      </c>
      <c r="D43" s="19" t="s">
        <v>11</v>
      </c>
      <c r="E43" s="19" t="s">
        <v>70</v>
      </c>
    </row>
    <row r="44" spans="1:5" x14ac:dyDescent="0.25">
      <c r="A44" s="20" t="s">
        <v>15</v>
      </c>
      <c r="B44" s="20" t="s">
        <v>5</v>
      </c>
      <c r="C44" s="20" t="s">
        <v>10</v>
      </c>
      <c r="D44" s="20" t="s">
        <v>13</v>
      </c>
      <c r="E44" s="20" t="s">
        <v>70</v>
      </c>
    </row>
    <row r="45" spans="1:5" x14ac:dyDescent="0.25">
      <c r="A45" s="19" t="s">
        <v>15</v>
      </c>
      <c r="B45" s="19" t="s">
        <v>23</v>
      </c>
      <c r="C45" s="19" t="s">
        <v>10</v>
      </c>
      <c r="D45" s="19" t="s">
        <v>24</v>
      </c>
      <c r="E45" s="19" t="s">
        <v>70</v>
      </c>
    </row>
    <row r="46" spans="1:5" x14ac:dyDescent="0.25">
      <c r="A46" s="20" t="s">
        <v>9</v>
      </c>
      <c r="B46" s="20" t="s">
        <v>23</v>
      </c>
      <c r="C46" s="20" t="s">
        <v>10</v>
      </c>
      <c r="D46" s="20" t="s">
        <v>24</v>
      </c>
      <c r="E46" s="20" t="s">
        <v>70</v>
      </c>
    </row>
    <row r="47" spans="1:5" x14ac:dyDescent="0.25">
      <c r="A47" s="19" t="s">
        <v>40</v>
      </c>
      <c r="B47" s="19" t="s">
        <v>23</v>
      </c>
      <c r="C47" s="19" t="s">
        <v>10</v>
      </c>
      <c r="D47" s="19" t="s">
        <v>11</v>
      </c>
      <c r="E47" s="19" t="s">
        <v>70</v>
      </c>
    </row>
    <row r="48" spans="1:5" x14ac:dyDescent="0.25">
      <c r="A48" s="20" t="s">
        <v>40</v>
      </c>
      <c r="B48" s="20" t="s">
        <v>5</v>
      </c>
      <c r="C48" s="20" t="s">
        <v>6</v>
      </c>
      <c r="D48" s="20" t="s">
        <v>7</v>
      </c>
      <c r="E48" s="20" t="s">
        <v>70</v>
      </c>
    </row>
    <row r="49" spans="1:5" x14ac:dyDescent="0.25">
      <c r="A49" s="19" t="s">
        <v>40</v>
      </c>
      <c r="B49" s="19" t="s">
        <v>5</v>
      </c>
      <c r="C49" s="19" t="s">
        <v>6</v>
      </c>
      <c r="D49" s="19" t="s">
        <v>8</v>
      </c>
      <c r="E49" s="19" t="s">
        <v>70</v>
      </c>
    </row>
    <row r="50" spans="1:5" x14ac:dyDescent="0.25">
      <c r="A50" s="20" t="s">
        <v>40</v>
      </c>
      <c r="B50" s="20" t="s">
        <v>5</v>
      </c>
      <c r="C50" s="20" t="s">
        <v>6</v>
      </c>
      <c r="D50" s="20" t="s">
        <v>8</v>
      </c>
      <c r="E50" s="20" t="s">
        <v>70</v>
      </c>
    </row>
    <row r="51" spans="1:5" x14ac:dyDescent="0.25">
      <c r="A51" s="19" t="s">
        <v>40</v>
      </c>
      <c r="B51" s="19" t="s">
        <v>5</v>
      </c>
      <c r="C51" s="19" t="s">
        <v>10</v>
      </c>
      <c r="D51" s="19" t="s">
        <v>7</v>
      </c>
      <c r="E51" s="19" t="s">
        <v>70</v>
      </c>
    </row>
    <row r="52" spans="1:5" x14ac:dyDescent="0.25">
      <c r="A52" s="20" t="s">
        <v>40</v>
      </c>
      <c r="B52" s="20" t="s">
        <v>5</v>
      </c>
      <c r="C52" s="20" t="s">
        <v>10</v>
      </c>
      <c r="D52" s="20" t="s">
        <v>7</v>
      </c>
      <c r="E52" s="20" t="s">
        <v>70</v>
      </c>
    </row>
    <row r="53" spans="1:5" x14ac:dyDescent="0.25">
      <c r="A53" s="19" t="s">
        <v>40</v>
      </c>
      <c r="B53" s="19" t="s">
        <v>23</v>
      </c>
      <c r="C53" s="19" t="s">
        <v>10</v>
      </c>
      <c r="D53" s="19" t="s">
        <v>11</v>
      </c>
      <c r="E53" s="19" t="s">
        <v>70</v>
      </c>
    </row>
    <row r="54" spans="1:5" x14ac:dyDescent="0.25">
      <c r="A54" s="20" t="s">
        <v>40</v>
      </c>
      <c r="B54" s="20" t="s">
        <v>23</v>
      </c>
      <c r="C54" s="20" t="s">
        <v>10</v>
      </c>
      <c r="D54" s="20" t="s">
        <v>11</v>
      </c>
      <c r="E54" s="20" t="s">
        <v>70</v>
      </c>
    </row>
    <row r="55" spans="1:5" x14ac:dyDescent="0.25">
      <c r="A55" s="19" t="s">
        <v>40</v>
      </c>
      <c r="B55" s="19" t="s">
        <v>23</v>
      </c>
      <c r="C55" s="19" t="s">
        <v>6</v>
      </c>
      <c r="D55" s="19" t="s">
        <v>8</v>
      </c>
      <c r="E55" s="19" t="s">
        <v>70</v>
      </c>
    </row>
    <row r="56" spans="1:5" x14ac:dyDescent="0.25">
      <c r="A56" s="20" t="s">
        <v>40</v>
      </c>
      <c r="B56" s="20" t="s">
        <v>23</v>
      </c>
      <c r="C56" s="20" t="s">
        <v>6</v>
      </c>
      <c r="D56" s="20" t="s">
        <v>8</v>
      </c>
      <c r="E56" s="20" t="s">
        <v>70</v>
      </c>
    </row>
    <row r="57" spans="1:5" x14ac:dyDescent="0.25">
      <c r="A57" s="19" t="s">
        <v>40</v>
      </c>
      <c r="B57" s="19" t="s">
        <v>23</v>
      </c>
      <c r="C57" s="19" t="s">
        <v>10</v>
      </c>
      <c r="D57" s="19" t="s">
        <v>11</v>
      </c>
      <c r="E57" s="19" t="s">
        <v>70</v>
      </c>
    </row>
    <row r="58" spans="1:5" x14ac:dyDescent="0.25">
      <c r="A58" s="20" t="s">
        <v>29</v>
      </c>
      <c r="B58" s="20" t="s">
        <v>5</v>
      </c>
      <c r="C58" s="20" t="s">
        <v>6</v>
      </c>
      <c r="D58" s="20" t="s">
        <v>8</v>
      </c>
      <c r="E58" s="20" t="s">
        <v>70</v>
      </c>
    </row>
    <row r="59" spans="1:5" x14ac:dyDescent="0.25">
      <c r="A59" s="19" t="s">
        <v>29</v>
      </c>
      <c r="B59" s="19" t="s">
        <v>5</v>
      </c>
      <c r="C59" s="19" t="s">
        <v>6</v>
      </c>
      <c r="D59" s="19" t="s">
        <v>7</v>
      </c>
      <c r="E59" s="19" t="s">
        <v>70</v>
      </c>
    </row>
    <row r="60" spans="1:5" x14ac:dyDescent="0.25">
      <c r="A60" s="20" t="s">
        <v>29</v>
      </c>
      <c r="B60" s="20" t="s">
        <v>5</v>
      </c>
      <c r="C60" s="20" t="s">
        <v>10</v>
      </c>
      <c r="D60" s="20" t="s">
        <v>30</v>
      </c>
      <c r="E60" s="20" t="s">
        <v>70</v>
      </c>
    </row>
    <row r="61" spans="1:5" x14ac:dyDescent="0.25">
      <c r="A61" s="19" t="s">
        <v>29</v>
      </c>
      <c r="B61" s="19" t="s">
        <v>5</v>
      </c>
      <c r="C61" s="19" t="s">
        <v>10</v>
      </c>
      <c r="D61" s="19" t="s">
        <v>7</v>
      </c>
      <c r="E61" s="19" t="s">
        <v>70</v>
      </c>
    </row>
    <row r="62" spans="1:5" x14ac:dyDescent="0.25">
      <c r="A62" s="20" t="s">
        <v>29</v>
      </c>
      <c r="B62" s="20" t="s">
        <v>5</v>
      </c>
      <c r="C62" s="20" t="s">
        <v>10</v>
      </c>
      <c r="D62" s="20" t="s">
        <v>7</v>
      </c>
      <c r="E62" s="20" t="s">
        <v>70</v>
      </c>
    </row>
    <row r="63" spans="1:5" x14ac:dyDescent="0.25">
      <c r="A63" s="19" t="s">
        <v>29</v>
      </c>
      <c r="B63" s="19" t="s">
        <v>23</v>
      </c>
      <c r="C63" s="19" t="s">
        <v>6</v>
      </c>
      <c r="D63" s="19" t="s">
        <v>7</v>
      </c>
      <c r="E63" s="19" t="s">
        <v>70</v>
      </c>
    </row>
    <row r="64" spans="1:5" x14ac:dyDescent="0.25">
      <c r="A64" s="20" t="s">
        <v>29</v>
      </c>
      <c r="B64" s="20" t="s">
        <v>5</v>
      </c>
      <c r="C64" s="20" t="s">
        <v>6</v>
      </c>
      <c r="D64" s="20" t="s">
        <v>8</v>
      </c>
      <c r="E64" s="20" t="s">
        <v>70</v>
      </c>
    </row>
    <row r="65" spans="1:5" x14ac:dyDescent="0.25">
      <c r="A65" s="19" t="s">
        <v>29</v>
      </c>
      <c r="B65" s="19" t="s">
        <v>5</v>
      </c>
      <c r="C65" s="19" t="s">
        <v>6</v>
      </c>
      <c r="D65" s="19" t="s">
        <v>7</v>
      </c>
      <c r="E65" s="19" t="s">
        <v>70</v>
      </c>
    </row>
    <row r="66" spans="1:5" x14ac:dyDescent="0.25">
      <c r="A66" s="20" t="s">
        <v>29</v>
      </c>
      <c r="B66" s="20" t="s">
        <v>23</v>
      </c>
      <c r="C66" s="20" t="s">
        <v>6</v>
      </c>
      <c r="D66" s="20" t="s">
        <v>8</v>
      </c>
      <c r="E66" s="20" t="s">
        <v>70</v>
      </c>
    </row>
    <row r="67" spans="1:5" x14ac:dyDescent="0.25">
      <c r="A67" s="19" t="s">
        <v>29</v>
      </c>
      <c r="B67" s="19" t="s">
        <v>23</v>
      </c>
      <c r="C67" s="19" t="s">
        <v>6</v>
      </c>
      <c r="D67" s="19" t="s">
        <v>8</v>
      </c>
      <c r="E67" s="19" t="s">
        <v>70</v>
      </c>
    </row>
    <row r="68" spans="1:5" x14ac:dyDescent="0.25">
      <c r="A68" s="20" t="s">
        <v>29</v>
      </c>
      <c r="B68" s="20" t="s">
        <v>23</v>
      </c>
      <c r="C68" s="20" t="s">
        <v>6</v>
      </c>
      <c r="D68" s="20" t="s">
        <v>7</v>
      </c>
      <c r="E68" s="20" t="s">
        <v>70</v>
      </c>
    </row>
    <row r="69" spans="1:5" x14ac:dyDescent="0.25">
      <c r="A69" s="19" t="s">
        <v>9</v>
      </c>
      <c r="B69" s="19" t="s">
        <v>23</v>
      </c>
      <c r="C69" s="19" t="s">
        <v>10</v>
      </c>
      <c r="D69" s="19" t="s">
        <v>11</v>
      </c>
      <c r="E69" s="19" t="s">
        <v>70</v>
      </c>
    </row>
    <row r="70" spans="1:5" x14ac:dyDescent="0.25">
      <c r="A70" s="20" t="s">
        <v>29</v>
      </c>
      <c r="B70" s="20" t="s">
        <v>5</v>
      </c>
      <c r="C70" s="20" t="s">
        <v>10</v>
      </c>
      <c r="D70" s="20" t="s">
        <v>30</v>
      </c>
      <c r="E70" s="20" t="s">
        <v>70</v>
      </c>
    </row>
    <row r="71" spans="1:5" x14ac:dyDescent="0.25">
      <c r="A71" s="19" t="s">
        <v>47</v>
      </c>
      <c r="B71" s="19" t="s">
        <v>5</v>
      </c>
      <c r="C71" s="19" t="s">
        <v>10</v>
      </c>
      <c r="D71" s="19" t="s">
        <v>11</v>
      </c>
      <c r="E71" s="19" t="s">
        <v>70</v>
      </c>
    </row>
    <row r="72" spans="1:5" x14ac:dyDescent="0.25">
      <c r="A72" s="20" t="s">
        <v>15</v>
      </c>
      <c r="B72" s="20" t="s">
        <v>5</v>
      </c>
      <c r="C72" s="20" t="s">
        <v>10</v>
      </c>
      <c r="D72" s="20" t="s">
        <v>13</v>
      </c>
      <c r="E72" s="20" t="s">
        <v>70</v>
      </c>
    </row>
    <row r="73" spans="1:5" x14ac:dyDescent="0.25">
      <c r="A73" s="19" t="s">
        <v>4</v>
      </c>
      <c r="B73" s="19" t="s">
        <v>5</v>
      </c>
      <c r="C73" s="19" t="s">
        <v>10</v>
      </c>
      <c r="D73" s="19" t="s">
        <v>32</v>
      </c>
      <c r="E73" s="19" t="s">
        <v>70</v>
      </c>
    </row>
    <row r="74" spans="1:5" x14ac:dyDescent="0.25">
      <c r="A74" s="20" t="s">
        <v>22</v>
      </c>
      <c r="B74" s="20" t="s">
        <v>5</v>
      </c>
      <c r="C74" s="20" t="s">
        <v>6</v>
      </c>
      <c r="D74" s="20" t="s">
        <v>7</v>
      </c>
      <c r="E74" s="20" t="s">
        <v>70</v>
      </c>
    </row>
    <row r="75" spans="1:5" x14ac:dyDescent="0.25">
      <c r="A75" s="19" t="s">
        <v>40</v>
      </c>
      <c r="B75" s="19" t="s">
        <v>5</v>
      </c>
      <c r="C75" s="19" t="s">
        <v>10</v>
      </c>
      <c r="D75" s="19" t="s">
        <v>11</v>
      </c>
      <c r="E75" s="19" t="s">
        <v>70</v>
      </c>
    </row>
    <row r="76" spans="1:5" x14ac:dyDescent="0.25">
      <c r="A76" s="20" t="s">
        <v>26</v>
      </c>
      <c r="B76" s="20" t="s">
        <v>23</v>
      </c>
      <c r="C76" s="20" t="s">
        <v>10</v>
      </c>
      <c r="D76" s="20" t="s">
        <v>49</v>
      </c>
      <c r="E76" s="20" t="s">
        <v>70</v>
      </c>
    </row>
    <row r="77" spans="1:5" x14ac:dyDescent="0.25">
      <c r="A77" s="19" t="s">
        <v>40</v>
      </c>
      <c r="B77" s="19" t="s">
        <v>23</v>
      </c>
      <c r="C77" s="19" t="s">
        <v>10</v>
      </c>
      <c r="D77" s="19" t="s">
        <v>11</v>
      </c>
      <c r="E77" s="19" t="s">
        <v>70</v>
      </c>
    </row>
    <row r="78" spans="1:5" x14ac:dyDescent="0.25">
      <c r="A78" s="20" t="s">
        <v>26</v>
      </c>
      <c r="B78" s="20" t="s">
        <v>23</v>
      </c>
      <c r="C78" s="20" t="s">
        <v>10</v>
      </c>
      <c r="D78" s="20" t="s">
        <v>32</v>
      </c>
      <c r="E78" s="20" t="s">
        <v>70</v>
      </c>
    </row>
    <row r="79" spans="1:5" x14ac:dyDescent="0.25">
      <c r="A79" s="19" t="s">
        <v>29</v>
      </c>
      <c r="B79" s="19" t="s">
        <v>23</v>
      </c>
      <c r="C79" s="19" t="s">
        <v>10</v>
      </c>
      <c r="D79" s="19" t="s">
        <v>32</v>
      </c>
      <c r="E79" s="19" t="s">
        <v>70</v>
      </c>
    </row>
    <row r="80" spans="1:5" x14ac:dyDescent="0.25">
      <c r="A80" s="20" t="s">
        <v>9</v>
      </c>
      <c r="B80" s="20" t="s">
        <v>23</v>
      </c>
      <c r="C80" s="20" t="s">
        <v>6</v>
      </c>
      <c r="D80" s="20" t="s">
        <v>7</v>
      </c>
      <c r="E80" s="20" t="s">
        <v>70</v>
      </c>
    </row>
    <row r="81" spans="1:5" x14ac:dyDescent="0.25">
      <c r="A81" s="19" t="s">
        <v>28</v>
      </c>
      <c r="B81" s="19" t="s">
        <v>23</v>
      </c>
      <c r="C81" s="19" t="s">
        <v>6</v>
      </c>
      <c r="D81" s="19" t="s">
        <v>8</v>
      </c>
      <c r="E81" s="19" t="s">
        <v>70</v>
      </c>
    </row>
    <row r="82" spans="1:5" x14ac:dyDescent="0.25">
      <c r="A82" s="20" t="s">
        <v>29</v>
      </c>
      <c r="B82" s="20" t="s">
        <v>5</v>
      </c>
      <c r="C82" s="20" t="s">
        <v>6</v>
      </c>
      <c r="D82" s="20" t="s">
        <v>7</v>
      </c>
      <c r="E82" s="20" t="s">
        <v>70</v>
      </c>
    </row>
    <row r="83" spans="1:5" x14ac:dyDescent="0.25">
      <c r="A83" s="19" t="s">
        <v>17</v>
      </c>
      <c r="B83" s="19" t="s">
        <v>23</v>
      </c>
      <c r="C83" s="19" t="s">
        <v>10</v>
      </c>
      <c r="D83" s="19" t="s">
        <v>13</v>
      </c>
      <c r="E83" s="19" t="s">
        <v>70</v>
      </c>
    </row>
    <row r="84" spans="1:5" x14ac:dyDescent="0.25">
      <c r="A84" s="20" t="s">
        <v>17</v>
      </c>
      <c r="B84" s="20" t="s">
        <v>5</v>
      </c>
      <c r="C84" s="20" t="s">
        <v>6</v>
      </c>
      <c r="D84" s="20" t="s">
        <v>7</v>
      </c>
      <c r="E84" s="20" t="s">
        <v>70</v>
      </c>
    </row>
    <row r="85" spans="1:5" x14ac:dyDescent="0.25">
      <c r="A85" s="19" t="s">
        <v>17</v>
      </c>
      <c r="B85" s="19" t="s">
        <v>23</v>
      </c>
      <c r="C85" s="19" t="s">
        <v>6</v>
      </c>
      <c r="D85" s="19" t="s">
        <v>7</v>
      </c>
      <c r="E85" s="19" t="s">
        <v>70</v>
      </c>
    </row>
    <row r="86" spans="1:5" x14ac:dyDescent="0.25">
      <c r="A86" s="20" t="s">
        <v>17</v>
      </c>
      <c r="B86" s="20" t="s">
        <v>23</v>
      </c>
      <c r="C86" s="20" t="s">
        <v>10</v>
      </c>
      <c r="D86" s="20" t="s">
        <v>7</v>
      </c>
      <c r="E86" s="20" t="s">
        <v>70</v>
      </c>
    </row>
    <row r="87" spans="1:5" x14ac:dyDescent="0.25">
      <c r="A87" s="19" t="s">
        <v>17</v>
      </c>
      <c r="B87" s="19" t="s">
        <v>23</v>
      </c>
      <c r="C87" s="19" t="s">
        <v>10</v>
      </c>
      <c r="D87" s="19" t="s">
        <v>7</v>
      </c>
      <c r="E87" s="19" t="s">
        <v>70</v>
      </c>
    </row>
    <row r="88" spans="1:5" x14ac:dyDescent="0.25">
      <c r="A88" s="20" t="s">
        <v>40</v>
      </c>
      <c r="B88" s="20" t="s">
        <v>5</v>
      </c>
      <c r="C88" s="20" t="s">
        <v>10</v>
      </c>
      <c r="D88" s="20" t="s">
        <v>51</v>
      </c>
      <c r="E88" s="20" t="s">
        <v>70</v>
      </c>
    </row>
    <row r="89" spans="1:5" x14ac:dyDescent="0.25">
      <c r="A89" s="19" t="s">
        <v>17</v>
      </c>
      <c r="B89" s="19" t="s">
        <v>23</v>
      </c>
      <c r="C89" s="19" t="s">
        <v>6</v>
      </c>
      <c r="D89" s="19" t="s">
        <v>8</v>
      </c>
      <c r="E89" s="19" t="s">
        <v>70</v>
      </c>
    </row>
    <row r="90" spans="1:5" x14ac:dyDescent="0.25">
      <c r="A90" s="20" t="s">
        <v>17</v>
      </c>
      <c r="B90" s="20" t="s">
        <v>5</v>
      </c>
      <c r="C90" s="20" t="s">
        <v>10</v>
      </c>
      <c r="D90" s="20" t="s">
        <v>52</v>
      </c>
      <c r="E90" s="20" t="s">
        <v>70</v>
      </c>
    </row>
    <row r="91" spans="1:5" x14ac:dyDescent="0.25">
      <c r="A91" s="19" t="s">
        <v>17</v>
      </c>
      <c r="B91" s="19" t="s">
        <v>5</v>
      </c>
      <c r="C91" s="19" t="s">
        <v>6</v>
      </c>
      <c r="D91" s="19" t="s">
        <v>7</v>
      </c>
      <c r="E91" s="19" t="s">
        <v>70</v>
      </c>
    </row>
    <row r="92" spans="1:5" x14ac:dyDescent="0.25">
      <c r="A92" s="20" t="s">
        <v>54</v>
      </c>
      <c r="B92" s="20" t="s">
        <v>23</v>
      </c>
      <c r="C92" s="20" t="s">
        <v>6</v>
      </c>
      <c r="D92" s="20" t="s">
        <v>8</v>
      </c>
      <c r="E92" s="20" t="s">
        <v>70</v>
      </c>
    </row>
    <row r="93" spans="1:5" x14ac:dyDescent="0.25">
      <c r="A93" s="19" t="s">
        <v>17</v>
      </c>
      <c r="B93" s="19" t="s">
        <v>23</v>
      </c>
      <c r="C93" s="19" t="s">
        <v>10</v>
      </c>
      <c r="D93" s="19" t="s">
        <v>7</v>
      </c>
      <c r="E93" s="19" t="s">
        <v>70</v>
      </c>
    </row>
    <row r="94" spans="1:5" x14ac:dyDescent="0.25">
      <c r="A94" s="20" t="s">
        <v>17</v>
      </c>
      <c r="B94" s="20" t="s">
        <v>23</v>
      </c>
      <c r="C94" s="20" t="s">
        <v>10</v>
      </c>
      <c r="D94" s="20" t="s">
        <v>32</v>
      </c>
      <c r="E94" s="20" t="s">
        <v>70</v>
      </c>
    </row>
    <row r="95" spans="1:5" x14ac:dyDescent="0.25">
      <c r="A95" s="19" t="s">
        <v>17</v>
      </c>
      <c r="B95" s="19" t="s">
        <v>23</v>
      </c>
      <c r="C95" s="19" t="s">
        <v>10</v>
      </c>
      <c r="D95" s="19" t="s">
        <v>55</v>
      </c>
      <c r="E95" s="19" t="s">
        <v>70</v>
      </c>
    </row>
    <row r="96" spans="1:5" x14ac:dyDescent="0.25">
      <c r="A96" s="20" t="s">
        <v>17</v>
      </c>
      <c r="B96" s="20" t="s">
        <v>23</v>
      </c>
      <c r="C96" s="20" t="s">
        <v>10</v>
      </c>
      <c r="D96" s="20" t="s">
        <v>11</v>
      </c>
      <c r="E96" s="20" t="s">
        <v>70</v>
      </c>
    </row>
    <row r="97" spans="1:5" x14ac:dyDescent="0.25">
      <c r="A97" s="19" t="s">
        <v>17</v>
      </c>
      <c r="B97" s="19" t="s">
        <v>23</v>
      </c>
      <c r="C97" s="19" t="s">
        <v>6</v>
      </c>
      <c r="D97" s="19" t="s">
        <v>7</v>
      </c>
      <c r="E97" s="19" t="s">
        <v>70</v>
      </c>
    </row>
    <row r="98" spans="1:5" x14ac:dyDescent="0.25">
      <c r="A98" s="20" t="s">
        <v>4</v>
      </c>
      <c r="B98" s="20" t="s">
        <v>5</v>
      </c>
      <c r="C98" s="20" t="s">
        <v>6</v>
      </c>
      <c r="D98" s="20" t="s">
        <v>8</v>
      </c>
      <c r="E98" s="20" t="s">
        <v>70</v>
      </c>
    </row>
    <row r="99" spans="1:5" x14ac:dyDescent="0.25">
      <c r="A99" s="19" t="s">
        <v>17</v>
      </c>
      <c r="B99" s="19" t="s">
        <v>5</v>
      </c>
      <c r="C99" s="19" t="s">
        <v>6</v>
      </c>
      <c r="D99" s="19" t="s">
        <v>7</v>
      </c>
      <c r="E99" s="19" t="s">
        <v>70</v>
      </c>
    </row>
    <row r="100" spans="1:5" x14ac:dyDescent="0.25">
      <c r="A100" s="20" t="s">
        <v>28</v>
      </c>
      <c r="B100" s="20" t="s">
        <v>23</v>
      </c>
      <c r="C100" s="20" t="s">
        <v>10</v>
      </c>
      <c r="D100" s="20" t="s">
        <v>7</v>
      </c>
      <c r="E100" s="20" t="s">
        <v>70</v>
      </c>
    </row>
    <row r="101" spans="1:5" x14ac:dyDescent="0.25">
      <c r="A101" s="19" t="s">
        <v>28</v>
      </c>
      <c r="B101" s="19" t="s">
        <v>5</v>
      </c>
      <c r="C101" s="19" t="s">
        <v>10</v>
      </c>
      <c r="D101" s="19" t="s">
        <v>57</v>
      </c>
      <c r="E101" s="19" t="s">
        <v>70</v>
      </c>
    </row>
    <row r="102" spans="1:5" x14ac:dyDescent="0.25">
      <c r="A102" s="20" t="s">
        <v>28</v>
      </c>
      <c r="B102" s="20" t="s">
        <v>23</v>
      </c>
      <c r="C102" s="20" t="s">
        <v>10</v>
      </c>
      <c r="D102" s="20" t="s">
        <v>32</v>
      </c>
      <c r="E102" s="20" t="s">
        <v>70</v>
      </c>
    </row>
    <row r="103" spans="1:5" x14ac:dyDescent="0.25">
      <c r="A103" s="19" t="s">
        <v>28</v>
      </c>
      <c r="B103" s="19" t="s">
        <v>23</v>
      </c>
      <c r="C103" s="19" t="s">
        <v>6</v>
      </c>
      <c r="D103" s="19" t="s">
        <v>8</v>
      </c>
      <c r="E103" s="19" t="s">
        <v>70</v>
      </c>
    </row>
    <row r="104" spans="1:5" x14ac:dyDescent="0.25">
      <c r="A104" s="20" t="s">
        <v>28</v>
      </c>
      <c r="B104" s="20" t="s">
        <v>23</v>
      </c>
      <c r="C104" s="20" t="s">
        <v>10</v>
      </c>
      <c r="D104" s="20" t="s">
        <v>7</v>
      </c>
      <c r="E104" s="20" t="s">
        <v>70</v>
      </c>
    </row>
    <row r="105" spans="1:5" x14ac:dyDescent="0.25">
      <c r="A105" s="19" t="s">
        <v>28</v>
      </c>
      <c r="B105" s="19" t="s">
        <v>5</v>
      </c>
      <c r="C105" s="19" t="s">
        <v>6</v>
      </c>
      <c r="D105" s="19" t="s">
        <v>8</v>
      </c>
      <c r="E105" s="19" t="s">
        <v>70</v>
      </c>
    </row>
    <row r="106" spans="1:5" x14ac:dyDescent="0.25">
      <c r="A106" s="20" t="s">
        <v>4</v>
      </c>
      <c r="B106" s="20" t="s">
        <v>23</v>
      </c>
      <c r="C106" s="20" t="s">
        <v>10</v>
      </c>
      <c r="D106" s="20" t="s">
        <v>60</v>
      </c>
      <c r="E106" s="20" t="s">
        <v>70</v>
      </c>
    </row>
    <row r="107" spans="1:5" x14ac:dyDescent="0.25">
      <c r="A107" s="19" t="s">
        <v>28</v>
      </c>
      <c r="B107" s="19" t="s">
        <v>5</v>
      </c>
      <c r="C107" s="19" t="s">
        <v>10</v>
      </c>
      <c r="D107" s="19" t="s">
        <v>61</v>
      </c>
      <c r="E107" s="19" t="s">
        <v>70</v>
      </c>
    </row>
    <row r="108" spans="1:5" x14ac:dyDescent="0.25">
      <c r="A108" s="20" t="s">
        <v>40</v>
      </c>
      <c r="B108" s="20" t="s">
        <v>23</v>
      </c>
      <c r="C108" s="20" t="s">
        <v>6</v>
      </c>
      <c r="D108" s="20" t="s">
        <v>7</v>
      </c>
      <c r="E108" s="20" t="s">
        <v>70</v>
      </c>
    </row>
    <row r="109" spans="1:5" x14ac:dyDescent="0.25">
      <c r="A109" s="19" t="s">
        <v>15</v>
      </c>
      <c r="B109" s="19" t="s">
        <v>23</v>
      </c>
      <c r="C109" s="19" t="s">
        <v>6</v>
      </c>
      <c r="D109" s="19" t="s">
        <v>7</v>
      </c>
      <c r="E109" s="19" t="s">
        <v>70</v>
      </c>
    </row>
    <row r="110" spans="1:5" x14ac:dyDescent="0.25">
      <c r="A110" s="20" t="s">
        <v>29</v>
      </c>
      <c r="B110" s="20" t="s">
        <v>23</v>
      </c>
      <c r="C110" s="20" t="s">
        <v>10</v>
      </c>
      <c r="D110" s="20" t="s">
        <v>7</v>
      </c>
      <c r="E110" s="20" t="s">
        <v>70</v>
      </c>
    </row>
    <row r="111" spans="1:5" x14ac:dyDescent="0.25">
      <c r="A111" s="19" t="s">
        <v>18</v>
      </c>
      <c r="B111" s="19" t="s">
        <v>23</v>
      </c>
      <c r="C111" s="19" t="s">
        <v>10</v>
      </c>
      <c r="D111" s="19" t="s">
        <v>64</v>
      </c>
      <c r="E111" s="19" t="s">
        <v>70</v>
      </c>
    </row>
    <row r="112" spans="1:5" x14ac:dyDescent="0.25">
      <c r="A112" s="20" t="s">
        <v>22</v>
      </c>
      <c r="B112" s="20" t="s">
        <v>5</v>
      </c>
      <c r="C112" s="20" t="s">
        <v>6</v>
      </c>
      <c r="D112" s="20" t="s">
        <v>8</v>
      </c>
      <c r="E112" s="20" t="s">
        <v>70</v>
      </c>
    </row>
    <row r="113" spans="1:5" x14ac:dyDescent="0.25">
      <c r="A113" s="19" t="s">
        <v>17</v>
      </c>
      <c r="B113" s="19" t="s">
        <v>23</v>
      </c>
      <c r="C113" s="19" t="s">
        <v>6</v>
      </c>
      <c r="D113" s="19" t="s">
        <v>8</v>
      </c>
      <c r="E113" s="19" t="s">
        <v>70</v>
      </c>
    </row>
    <row r="114" spans="1:5" x14ac:dyDescent="0.25">
      <c r="A114" s="20" t="s">
        <v>18</v>
      </c>
      <c r="B114" s="20" t="s">
        <v>23</v>
      </c>
      <c r="C114" s="20" t="s">
        <v>10</v>
      </c>
      <c r="D114" s="20" t="s">
        <v>7</v>
      </c>
      <c r="E114" s="20" t="s">
        <v>70</v>
      </c>
    </row>
    <row r="115" spans="1:5" x14ac:dyDescent="0.25">
      <c r="A115" s="19" t="s">
        <v>1</v>
      </c>
      <c r="B115" s="19" t="s">
        <v>2</v>
      </c>
      <c r="C115" s="19" t="s">
        <v>3</v>
      </c>
      <c r="D115" s="19" t="s">
        <v>67</v>
      </c>
      <c r="E115" s="19"/>
    </row>
    <row r="116" spans="1:5" x14ac:dyDescent="0.25">
      <c r="A116" s="20" t="s">
        <v>4</v>
      </c>
      <c r="B116" s="20" t="s">
        <v>5</v>
      </c>
      <c r="C116" s="20" t="s">
        <v>6</v>
      </c>
      <c r="D116" s="20" t="s">
        <v>8</v>
      </c>
      <c r="E116" s="20" t="s">
        <v>71</v>
      </c>
    </row>
    <row r="117" spans="1:5" x14ac:dyDescent="0.25">
      <c r="A117" s="19" t="s">
        <v>9</v>
      </c>
      <c r="B117" s="19" t="s">
        <v>5</v>
      </c>
      <c r="C117" s="19" t="s">
        <v>10</v>
      </c>
      <c r="D117" s="19" t="s">
        <v>11</v>
      </c>
      <c r="E117" s="19" t="s">
        <v>71</v>
      </c>
    </row>
    <row r="118" spans="1:5" x14ac:dyDescent="0.25">
      <c r="A118" s="20" t="s">
        <v>12</v>
      </c>
      <c r="B118" s="20" t="s">
        <v>5</v>
      </c>
      <c r="C118" s="20" t="s">
        <v>10</v>
      </c>
      <c r="D118" s="20" t="s">
        <v>14</v>
      </c>
      <c r="E118" s="20" t="s">
        <v>71</v>
      </c>
    </row>
    <row r="119" spans="1:5" x14ac:dyDescent="0.25">
      <c r="A119" s="19" t="s">
        <v>15</v>
      </c>
      <c r="B119" s="19" t="s">
        <v>5</v>
      </c>
      <c r="C119" s="19" t="s">
        <v>10</v>
      </c>
      <c r="D119" s="19" t="s">
        <v>16</v>
      </c>
      <c r="E119" s="19" t="s">
        <v>71</v>
      </c>
    </row>
    <row r="120" spans="1:5" x14ac:dyDescent="0.25">
      <c r="A120" s="20" t="s">
        <v>17</v>
      </c>
      <c r="B120" s="20" t="s">
        <v>5</v>
      </c>
      <c r="C120" s="20" t="s">
        <v>6</v>
      </c>
      <c r="D120" s="20" t="s">
        <v>8</v>
      </c>
      <c r="E120" s="20" t="s">
        <v>71</v>
      </c>
    </row>
    <row r="121" spans="1:5" x14ac:dyDescent="0.25">
      <c r="A121" s="19" t="s">
        <v>4</v>
      </c>
      <c r="B121" s="19" t="s">
        <v>5</v>
      </c>
      <c r="C121" s="19" t="s">
        <v>6</v>
      </c>
      <c r="D121" s="19" t="s">
        <v>8</v>
      </c>
      <c r="E121" s="19" t="s">
        <v>71</v>
      </c>
    </row>
    <row r="122" spans="1:5" x14ac:dyDescent="0.25">
      <c r="A122" s="20" t="s">
        <v>18</v>
      </c>
      <c r="B122" s="20" t="s">
        <v>5</v>
      </c>
      <c r="C122" s="20" t="s">
        <v>10</v>
      </c>
      <c r="D122" s="20" t="s">
        <v>19</v>
      </c>
      <c r="E122" s="20" t="s">
        <v>71</v>
      </c>
    </row>
    <row r="123" spans="1:5" x14ac:dyDescent="0.25">
      <c r="A123" s="19" t="s">
        <v>9</v>
      </c>
      <c r="B123" s="19" t="s">
        <v>5</v>
      </c>
      <c r="C123" s="19" t="s">
        <v>10</v>
      </c>
      <c r="D123" s="19" t="s">
        <v>14</v>
      </c>
      <c r="E123" s="19" t="s">
        <v>71</v>
      </c>
    </row>
    <row r="124" spans="1:5" x14ac:dyDescent="0.25">
      <c r="A124" s="20" t="s">
        <v>4</v>
      </c>
      <c r="B124" s="20" t="s">
        <v>5</v>
      </c>
      <c r="C124" s="20" t="s">
        <v>10</v>
      </c>
      <c r="D124" s="20" t="s">
        <v>21</v>
      </c>
      <c r="E124" s="20" t="s">
        <v>71</v>
      </c>
    </row>
    <row r="125" spans="1:5" x14ac:dyDescent="0.25">
      <c r="A125" s="19" t="s">
        <v>18</v>
      </c>
      <c r="B125" s="19" t="s">
        <v>5</v>
      </c>
      <c r="C125" s="19" t="s">
        <v>6</v>
      </c>
      <c r="D125" s="19" t="s">
        <v>8</v>
      </c>
      <c r="E125" s="19" t="s">
        <v>71</v>
      </c>
    </row>
    <row r="126" spans="1:5" x14ac:dyDescent="0.25">
      <c r="A126" s="20" t="s">
        <v>22</v>
      </c>
      <c r="B126" s="20" t="s">
        <v>23</v>
      </c>
      <c r="C126" s="20" t="s">
        <v>10</v>
      </c>
      <c r="D126" s="20" t="s">
        <v>11</v>
      </c>
      <c r="E126" s="20" t="s">
        <v>71</v>
      </c>
    </row>
    <row r="127" spans="1:5" x14ac:dyDescent="0.25">
      <c r="A127" s="19" t="s">
        <v>18</v>
      </c>
      <c r="B127" s="19" t="s">
        <v>23</v>
      </c>
      <c r="C127" s="19" t="s">
        <v>6</v>
      </c>
      <c r="D127" s="19" t="s">
        <v>8</v>
      </c>
      <c r="E127" s="19" t="s">
        <v>71</v>
      </c>
    </row>
    <row r="128" spans="1:5" x14ac:dyDescent="0.25">
      <c r="A128" s="20" t="s">
        <v>22</v>
      </c>
      <c r="B128" s="20" t="s">
        <v>5</v>
      </c>
      <c r="C128" s="20" t="s">
        <v>6</v>
      </c>
      <c r="D128" s="20" t="s">
        <v>8</v>
      </c>
      <c r="E128" s="20" t="s">
        <v>71</v>
      </c>
    </row>
    <row r="129" spans="1:5" x14ac:dyDescent="0.25">
      <c r="A129" s="19" t="s">
        <v>22</v>
      </c>
      <c r="B129" s="19" t="s">
        <v>5</v>
      </c>
      <c r="C129" s="19" t="s">
        <v>6</v>
      </c>
      <c r="D129" s="19" t="s">
        <v>8</v>
      </c>
      <c r="E129" s="19" t="s">
        <v>71</v>
      </c>
    </row>
    <row r="130" spans="1:5" x14ac:dyDescent="0.25">
      <c r="A130" s="20" t="s">
        <v>17</v>
      </c>
      <c r="B130" s="20" t="s">
        <v>23</v>
      </c>
      <c r="C130" s="20" t="s">
        <v>6</v>
      </c>
      <c r="D130" s="20" t="s">
        <v>8</v>
      </c>
      <c r="E130" s="20" t="s">
        <v>71</v>
      </c>
    </row>
    <row r="131" spans="1:5" x14ac:dyDescent="0.25">
      <c r="A131" s="19" t="s">
        <v>9</v>
      </c>
      <c r="B131" s="19" t="s">
        <v>5</v>
      </c>
      <c r="C131" s="19" t="s">
        <v>10</v>
      </c>
      <c r="D131" s="19" t="s">
        <v>25</v>
      </c>
      <c r="E131" s="19" t="s">
        <v>71</v>
      </c>
    </row>
    <row r="132" spans="1:5" x14ac:dyDescent="0.25">
      <c r="A132" s="20" t="s">
        <v>26</v>
      </c>
      <c r="B132" s="20" t="s">
        <v>5</v>
      </c>
      <c r="C132" s="20" t="s">
        <v>10</v>
      </c>
      <c r="D132" s="20" t="s">
        <v>7</v>
      </c>
      <c r="E132" s="20" t="s">
        <v>71</v>
      </c>
    </row>
    <row r="133" spans="1:5" x14ac:dyDescent="0.25">
      <c r="A133" s="19" t="s">
        <v>17</v>
      </c>
      <c r="B133" s="19" t="s">
        <v>23</v>
      </c>
      <c r="C133" s="19" t="s">
        <v>10</v>
      </c>
      <c r="D133" s="19" t="s">
        <v>7</v>
      </c>
      <c r="E133" s="19" t="s">
        <v>71</v>
      </c>
    </row>
    <row r="134" spans="1:5" x14ac:dyDescent="0.25">
      <c r="A134" s="20" t="s">
        <v>9</v>
      </c>
      <c r="B134" s="20" t="s">
        <v>23</v>
      </c>
      <c r="C134" s="20" t="s">
        <v>10</v>
      </c>
      <c r="D134" s="20" t="s">
        <v>21</v>
      </c>
      <c r="E134" s="20" t="s">
        <v>71</v>
      </c>
    </row>
    <row r="135" spans="1:5" x14ac:dyDescent="0.25">
      <c r="A135" s="19" t="s">
        <v>9</v>
      </c>
      <c r="B135" s="19" t="s">
        <v>5</v>
      </c>
      <c r="C135" s="19" t="s">
        <v>10</v>
      </c>
      <c r="D135" s="19" t="s">
        <v>27</v>
      </c>
      <c r="E135" s="19" t="s">
        <v>71</v>
      </c>
    </row>
    <row r="136" spans="1:5" x14ac:dyDescent="0.25">
      <c r="A136" s="20" t="s">
        <v>28</v>
      </c>
      <c r="B136" s="20" t="s">
        <v>23</v>
      </c>
      <c r="C136" s="20" t="s">
        <v>6</v>
      </c>
      <c r="D136" s="20" t="s">
        <v>8</v>
      </c>
      <c r="E136" s="20" t="s">
        <v>71</v>
      </c>
    </row>
    <row r="137" spans="1:5" x14ac:dyDescent="0.25">
      <c r="A137" s="19" t="s">
        <v>29</v>
      </c>
      <c r="B137" s="19" t="s">
        <v>23</v>
      </c>
      <c r="C137" s="19" t="s">
        <v>6</v>
      </c>
      <c r="D137" s="19" t="s">
        <v>8</v>
      </c>
      <c r="E137" s="19" t="s">
        <v>71</v>
      </c>
    </row>
    <row r="138" spans="1:5" x14ac:dyDescent="0.25">
      <c r="A138" s="20" t="s">
        <v>9</v>
      </c>
      <c r="B138" s="20" t="s">
        <v>23</v>
      </c>
      <c r="C138" s="20" t="s">
        <v>6</v>
      </c>
      <c r="D138" s="20" t="s">
        <v>8</v>
      </c>
      <c r="E138" s="20" t="s">
        <v>71</v>
      </c>
    </row>
    <row r="139" spans="1:5" x14ac:dyDescent="0.25">
      <c r="A139" s="19" t="s">
        <v>9</v>
      </c>
      <c r="B139" s="19" t="s">
        <v>5</v>
      </c>
      <c r="C139" s="19" t="s">
        <v>10</v>
      </c>
      <c r="D139" s="19" t="s">
        <v>7</v>
      </c>
      <c r="E139" s="19" t="s">
        <v>71</v>
      </c>
    </row>
    <row r="140" spans="1:5" x14ac:dyDescent="0.25">
      <c r="A140" s="20" t="s">
        <v>9</v>
      </c>
      <c r="B140" s="20" t="s">
        <v>23</v>
      </c>
      <c r="C140" s="20" t="s">
        <v>10</v>
      </c>
      <c r="D140" s="20" t="s">
        <v>14</v>
      </c>
      <c r="E140" s="20" t="s">
        <v>71</v>
      </c>
    </row>
    <row r="141" spans="1:5" x14ac:dyDescent="0.25">
      <c r="A141" s="19" t="s">
        <v>9</v>
      </c>
      <c r="B141" s="19" t="s">
        <v>23</v>
      </c>
      <c r="C141" s="19" t="s">
        <v>10</v>
      </c>
      <c r="D141" s="19" t="s">
        <v>31</v>
      </c>
      <c r="E141" s="19" t="s">
        <v>71</v>
      </c>
    </row>
    <row r="142" spans="1:5" x14ac:dyDescent="0.25">
      <c r="A142" s="20" t="s">
        <v>9</v>
      </c>
      <c r="B142" s="20" t="s">
        <v>23</v>
      </c>
      <c r="C142" s="20" t="s">
        <v>6</v>
      </c>
      <c r="D142" s="20" t="s">
        <v>8</v>
      </c>
      <c r="E142" s="20" t="s">
        <v>71</v>
      </c>
    </row>
    <row r="143" spans="1:5" x14ac:dyDescent="0.25">
      <c r="A143" s="19" t="s">
        <v>15</v>
      </c>
      <c r="B143" s="19" t="s">
        <v>23</v>
      </c>
      <c r="C143" s="19" t="s">
        <v>6</v>
      </c>
      <c r="D143" s="19" t="s">
        <v>8</v>
      </c>
      <c r="E143" s="19" t="s">
        <v>71</v>
      </c>
    </row>
    <row r="144" spans="1:5" x14ac:dyDescent="0.25">
      <c r="A144" s="20" t="s">
        <v>15</v>
      </c>
      <c r="B144" s="20" t="s">
        <v>23</v>
      </c>
      <c r="C144" s="20" t="s">
        <v>6</v>
      </c>
      <c r="D144" s="20" t="s">
        <v>8</v>
      </c>
      <c r="E144" s="20" t="s">
        <v>71</v>
      </c>
    </row>
    <row r="145" spans="1:5" x14ac:dyDescent="0.25">
      <c r="A145" s="19" t="s">
        <v>15</v>
      </c>
      <c r="B145" s="19" t="s">
        <v>5</v>
      </c>
      <c r="C145" s="19" t="s">
        <v>10</v>
      </c>
      <c r="D145" s="19" t="s">
        <v>33</v>
      </c>
      <c r="E145" s="19" t="s">
        <v>71</v>
      </c>
    </row>
    <row r="146" spans="1:5" x14ac:dyDescent="0.25">
      <c r="A146" s="20" t="s">
        <v>15</v>
      </c>
      <c r="B146" s="20" t="s">
        <v>23</v>
      </c>
      <c r="C146" s="20" t="s">
        <v>10</v>
      </c>
      <c r="D146" s="20" t="s">
        <v>34</v>
      </c>
      <c r="E146" s="20" t="s">
        <v>71</v>
      </c>
    </row>
    <row r="147" spans="1:5" x14ac:dyDescent="0.25">
      <c r="A147" s="19" t="s">
        <v>26</v>
      </c>
      <c r="B147" s="19" t="s">
        <v>23</v>
      </c>
      <c r="C147" s="19" t="s">
        <v>10</v>
      </c>
      <c r="D147" s="19" t="s">
        <v>36</v>
      </c>
      <c r="E147" s="19" t="s">
        <v>71</v>
      </c>
    </row>
    <row r="148" spans="1:5" x14ac:dyDescent="0.25">
      <c r="A148" s="20" t="s">
        <v>28</v>
      </c>
      <c r="B148" s="20" t="s">
        <v>23</v>
      </c>
      <c r="C148" s="20" t="s">
        <v>6</v>
      </c>
      <c r="D148" s="20" t="s">
        <v>25</v>
      </c>
      <c r="E148" s="20" t="s">
        <v>71</v>
      </c>
    </row>
    <row r="149" spans="1:5" x14ac:dyDescent="0.25">
      <c r="A149" s="19" t="s">
        <v>15</v>
      </c>
      <c r="B149" s="19" t="s">
        <v>5</v>
      </c>
      <c r="C149" s="19" t="s">
        <v>10</v>
      </c>
      <c r="D149" s="19" t="s">
        <v>7</v>
      </c>
      <c r="E149" s="19" t="s">
        <v>71</v>
      </c>
    </row>
    <row r="150" spans="1:5" x14ac:dyDescent="0.25">
      <c r="A150" s="20" t="s">
        <v>15</v>
      </c>
      <c r="B150" s="20" t="s">
        <v>5</v>
      </c>
      <c r="C150" s="20" t="s">
        <v>6</v>
      </c>
      <c r="D150" s="20" t="s">
        <v>8</v>
      </c>
      <c r="E150" s="20" t="s">
        <v>71</v>
      </c>
    </row>
    <row r="151" spans="1:5" x14ac:dyDescent="0.25">
      <c r="A151" s="19" t="s">
        <v>15</v>
      </c>
      <c r="B151" s="19" t="s">
        <v>5</v>
      </c>
      <c r="C151" s="19" t="s">
        <v>6</v>
      </c>
      <c r="D151" s="19" t="s">
        <v>8</v>
      </c>
      <c r="E151" s="19" t="s">
        <v>71</v>
      </c>
    </row>
    <row r="152" spans="1:5" x14ac:dyDescent="0.25">
      <c r="A152" s="20" t="s">
        <v>15</v>
      </c>
      <c r="B152" s="20" t="s">
        <v>5</v>
      </c>
      <c r="C152" s="20" t="s">
        <v>6</v>
      </c>
      <c r="D152" s="20" t="s">
        <v>8</v>
      </c>
      <c r="E152" s="20" t="s">
        <v>71</v>
      </c>
    </row>
    <row r="153" spans="1:5" x14ac:dyDescent="0.25">
      <c r="A153" s="19" t="s">
        <v>4</v>
      </c>
      <c r="B153" s="19" t="s">
        <v>5</v>
      </c>
      <c r="C153" s="19" t="s">
        <v>10</v>
      </c>
      <c r="D153" s="19" t="s">
        <v>11</v>
      </c>
      <c r="E153" s="19" t="s">
        <v>71</v>
      </c>
    </row>
    <row r="154" spans="1:5" x14ac:dyDescent="0.25">
      <c r="A154" s="20" t="s">
        <v>17</v>
      </c>
      <c r="B154" s="20" t="s">
        <v>23</v>
      </c>
      <c r="C154" s="20" t="s">
        <v>10</v>
      </c>
      <c r="D154" s="20" t="s">
        <v>11</v>
      </c>
      <c r="E154" s="20" t="s">
        <v>71</v>
      </c>
    </row>
    <row r="155" spans="1:5" x14ac:dyDescent="0.25">
      <c r="A155" s="19" t="s">
        <v>17</v>
      </c>
      <c r="B155" s="19" t="s">
        <v>23</v>
      </c>
      <c r="C155" s="19" t="s">
        <v>10</v>
      </c>
      <c r="D155" s="19" t="s">
        <v>11</v>
      </c>
      <c r="E155" s="19" t="s">
        <v>71</v>
      </c>
    </row>
    <row r="156" spans="1:5" x14ac:dyDescent="0.25">
      <c r="A156" s="20" t="s">
        <v>18</v>
      </c>
      <c r="B156" s="20" t="s">
        <v>5</v>
      </c>
      <c r="C156" s="20" t="s">
        <v>6</v>
      </c>
      <c r="D156" s="20" t="s">
        <v>8</v>
      </c>
      <c r="E156" s="20" t="s">
        <v>71</v>
      </c>
    </row>
    <row r="157" spans="1:5" x14ac:dyDescent="0.25">
      <c r="A157" s="19" t="s">
        <v>17</v>
      </c>
      <c r="B157" s="19" t="s">
        <v>23</v>
      </c>
      <c r="C157" s="19" t="s">
        <v>10</v>
      </c>
      <c r="D157" s="19" t="s">
        <v>38</v>
      </c>
      <c r="E157" s="19" t="s">
        <v>71</v>
      </c>
    </row>
    <row r="158" spans="1:5" x14ac:dyDescent="0.25">
      <c r="A158" s="20" t="s">
        <v>15</v>
      </c>
      <c r="B158" s="20" t="s">
        <v>5</v>
      </c>
      <c r="C158" s="20" t="s">
        <v>10</v>
      </c>
      <c r="D158" s="20" t="s">
        <v>11</v>
      </c>
      <c r="E158" s="20" t="s">
        <v>71</v>
      </c>
    </row>
    <row r="159" spans="1:5" x14ac:dyDescent="0.25">
      <c r="A159" s="19" t="s">
        <v>15</v>
      </c>
      <c r="B159" s="19" t="s">
        <v>23</v>
      </c>
      <c r="C159" s="19" t="s">
        <v>10</v>
      </c>
      <c r="D159" s="19" t="s">
        <v>25</v>
      </c>
      <c r="E159" s="19" t="s">
        <v>71</v>
      </c>
    </row>
    <row r="160" spans="1:5" x14ac:dyDescent="0.25">
      <c r="A160" s="20" t="s">
        <v>9</v>
      </c>
      <c r="B160" s="20" t="s">
        <v>23</v>
      </c>
      <c r="C160" s="20" t="s">
        <v>10</v>
      </c>
      <c r="D160" s="20" t="s">
        <v>39</v>
      </c>
      <c r="E160" s="20" t="s">
        <v>71</v>
      </c>
    </row>
    <row r="161" spans="1:5" x14ac:dyDescent="0.25">
      <c r="A161" s="19" t="s">
        <v>40</v>
      </c>
      <c r="B161" s="19" t="s">
        <v>23</v>
      </c>
      <c r="C161" s="19" t="s">
        <v>10</v>
      </c>
      <c r="D161" s="19" t="s">
        <v>41</v>
      </c>
      <c r="E161" s="19" t="s">
        <v>71</v>
      </c>
    </row>
    <row r="162" spans="1:5" x14ac:dyDescent="0.25">
      <c r="A162" s="20" t="s">
        <v>40</v>
      </c>
      <c r="B162" s="20" t="s">
        <v>5</v>
      </c>
      <c r="C162" s="20" t="s">
        <v>6</v>
      </c>
      <c r="D162" s="20" t="s">
        <v>8</v>
      </c>
      <c r="E162" s="20" t="s">
        <v>71</v>
      </c>
    </row>
    <row r="163" spans="1:5" x14ac:dyDescent="0.25">
      <c r="A163" s="19" t="s">
        <v>40</v>
      </c>
      <c r="B163" s="19" t="s">
        <v>5</v>
      </c>
      <c r="C163" s="19" t="s">
        <v>6</v>
      </c>
      <c r="D163" s="19" t="s">
        <v>8</v>
      </c>
      <c r="E163" s="19" t="s">
        <v>71</v>
      </c>
    </row>
    <row r="164" spans="1:5" x14ac:dyDescent="0.25">
      <c r="A164" s="20" t="s">
        <v>40</v>
      </c>
      <c r="B164" s="20" t="s">
        <v>5</v>
      </c>
      <c r="C164" s="20" t="s">
        <v>6</v>
      </c>
      <c r="D164" s="20" t="s">
        <v>8</v>
      </c>
      <c r="E164" s="20" t="s">
        <v>71</v>
      </c>
    </row>
    <row r="165" spans="1:5" x14ac:dyDescent="0.25">
      <c r="A165" s="19" t="s">
        <v>40</v>
      </c>
      <c r="B165" s="19" t="s">
        <v>5</v>
      </c>
      <c r="C165" s="19" t="s">
        <v>10</v>
      </c>
      <c r="D165" s="19" t="s">
        <v>7</v>
      </c>
      <c r="E165" s="19" t="s">
        <v>71</v>
      </c>
    </row>
    <row r="166" spans="1:5" x14ac:dyDescent="0.25">
      <c r="A166" s="20" t="s">
        <v>40</v>
      </c>
      <c r="B166" s="20" t="s">
        <v>5</v>
      </c>
      <c r="C166" s="20" t="s">
        <v>10</v>
      </c>
      <c r="D166" s="20" t="s">
        <v>7</v>
      </c>
      <c r="E166" s="20" t="s">
        <v>71</v>
      </c>
    </row>
    <row r="167" spans="1:5" x14ac:dyDescent="0.25">
      <c r="A167" s="19" t="s">
        <v>40</v>
      </c>
      <c r="B167" s="19" t="s">
        <v>23</v>
      </c>
      <c r="C167" s="19" t="s">
        <v>10</v>
      </c>
      <c r="D167" s="19" t="s">
        <v>42</v>
      </c>
      <c r="E167" s="19" t="s">
        <v>71</v>
      </c>
    </row>
    <row r="168" spans="1:5" x14ac:dyDescent="0.25">
      <c r="A168" s="20" t="s">
        <v>40</v>
      </c>
      <c r="B168" s="20" t="s">
        <v>23</v>
      </c>
      <c r="C168" s="20" t="s">
        <v>10</v>
      </c>
      <c r="D168" s="20" t="s">
        <v>43</v>
      </c>
      <c r="E168" s="20" t="s">
        <v>71</v>
      </c>
    </row>
    <row r="169" spans="1:5" x14ac:dyDescent="0.25">
      <c r="A169" s="19" t="s">
        <v>40</v>
      </c>
      <c r="B169" s="19" t="s">
        <v>23</v>
      </c>
      <c r="C169" s="19" t="s">
        <v>6</v>
      </c>
      <c r="D169" s="19" t="s">
        <v>8</v>
      </c>
      <c r="E169" s="19" t="s">
        <v>71</v>
      </c>
    </row>
    <row r="170" spans="1:5" x14ac:dyDescent="0.25">
      <c r="A170" s="20" t="s">
        <v>40</v>
      </c>
      <c r="B170" s="20" t="s">
        <v>23</v>
      </c>
      <c r="C170" s="20" t="s">
        <v>6</v>
      </c>
      <c r="D170" s="20" t="s">
        <v>8</v>
      </c>
      <c r="E170" s="20" t="s">
        <v>71</v>
      </c>
    </row>
    <row r="171" spans="1:5" x14ac:dyDescent="0.25">
      <c r="A171" s="19" t="s">
        <v>40</v>
      </c>
      <c r="B171" s="19" t="s">
        <v>23</v>
      </c>
      <c r="C171" s="19" t="s">
        <v>10</v>
      </c>
      <c r="D171" s="19" t="s">
        <v>44</v>
      </c>
      <c r="E171" s="19" t="s">
        <v>71</v>
      </c>
    </row>
    <row r="172" spans="1:5" x14ac:dyDescent="0.25">
      <c r="A172" s="20" t="s">
        <v>29</v>
      </c>
      <c r="B172" s="20" t="s">
        <v>5</v>
      </c>
      <c r="C172" s="20" t="s">
        <v>6</v>
      </c>
      <c r="D172" s="20" t="s">
        <v>8</v>
      </c>
      <c r="E172" s="20" t="s">
        <v>71</v>
      </c>
    </row>
    <row r="173" spans="1:5" x14ac:dyDescent="0.25">
      <c r="A173" s="19" t="s">
        <v>29</v>
      </c>
      <c r="B173" s="19" t="s">
        <v>5</v>
      </c>
      <c r="C173" s="19" t="s">
        <v>6</v>
      </c>
      <c r="D173" s="19" t="s">
        <v>8</v>
      </c>
      <c r="E173" s="19" t="s">
        <v>71</v>
      </c>
    </row>
    <row r="174" spans="1:5" x14ac:dyDescent="0.25">
      <c r="A174" s="20" t="s">
        <v>29</v>
      </c>
      <c r="B174" s="20" t="s">
        <v>5</v>
      </c>
      <c r="C174" s="20" t="s">
        <v>10</v>
      </c>
      <c r="D174" s="20" t="s">
        <v>30</v>
      </c>
      <c r="E174" s="20" t="s">
        <v>71</v>
      </c>
    </row>
    <row r="175" spans="1:5" x14ac:dyDescent="0.25">
      <c r="A175" s="19" t="s">
        <v>29</v>
      </c>
      <c r="B175" s="19" t="s">
        <v>5</v>
      </c>
      <c r="C175" s="19" t="s">
        <v>10</v>
      </c>
      <c r="D175" s="19" t="s">
        <v>45</v>
      </c>
      <c r="E175" s="19" t="s">
        <v>71</v>
      </c>
    </row>
    <row r="176" spans="1:5" x14ac:dyDescent="0.25">
      <c r="A176" s="20" t="s">
        <v>29</v>
      </c>
      <c r="B176" s="20" t="s">
        <v>5</v>
      </c>
      <c r="C176" s="20" t="s">
        <v>10</v>
      </c>
      <c r="D176" s="20" t="s">
        <v>7</v>
      </c>
      <c r="E176" s="20" t="s">
        <v>71</v>
      </c>
    </row>
    <row r="177" spans="1:5" x14ac:dyDescent="0.25">
      <c r="A177" s="19" t="s">
        <v>29</v>
      </c>
      <c r="B177" s="19" t="s">
        <v>23</v>
      </c>
      <c r="C177" s="19" t="s">
        <v>6</v>
      </c>
      <c r="D177" s="19" t="s">
        <v>25</v>
      </c>
      <c r="E177" s="19" t="s">
        <v>71</v>
      </c>
    </row>
    <row r="178" spans="1:5" x14ac:dyDescent="0.25">
      <c r="A178" s="20" t="s">
        <v>29</v>
      </c>
      <c r="B178" s="20" t="s">
        <v>5</v>
      </c>
      <c r="C178" s="20" t="s">
        <v>6</v>
      </c>
      <c r="D178" s="20" t="s">
        <v>8</v>
      </c>
      <c r="E178" s="20" t="s">
        <v>71</v>
      </c>
    </row>
    <row r="179" spans="1:5" x14ac:dyDescent="0.25">
      <c r="A179" s="19" t="s">
        <v>29</v>
      </c>
      <c r="B179" s="19" t="s">
        <v>5</v>
      </c>
      <c r="C179" s="19" t="s">
        <v>6</v>
      </c>
      <c r="D179" s="19" t="s">
        <v>8</v>
      </c>
      <c r="E179" s="19" t="s">
        <v>71</v>
      </c>
    </row>
    <row r="180" spans="1:5" x14ac:dyDescent="0.25">
      <c r="A180" s="20" t="s">
        <v>29</v>
      </c>
      <c r="B180" s="20" t="s">
        <v>23</v>
      </c>
      <c r="C180" s="20" t="s">
        <v>6</v>
      </c>
      <c r="D180" s="20" t="s">
        <v>8</v>
      </c>
      <c r="E180" s="20" t="s">
        <v>71</v>
      </c>
    </row>
    <row r="181" spans="1:5" x14ac:dyDescent="0.25">
      <c r="A181" s="19" t="s">
        <v>29</v>
      </c>
      <c r="B181" s="19" t="s">
        <v>23</v>
      </c>
      <c r="C181" s="19" t="s">
        <v>6</v>
      </c>
      <c r="D181" s="19" t="s">
        <v>8</v>
      </c>
      <c r="E181" s="19" t="s">
        <v>71</v>
      </c>
    </row>
    <row r="182" spans="1:5" x14ac:dyDescent="0.25">
      <c r="A182" s="20" t="s">
        <v>29</v>
      </c>
      <c r="B182" s="20" t="s">
        <v>23</v>
      </c>
      <c r="C182" s="20" t="s">
        <v>6</v>
      </c>
      <c r="D182" s="20" t="s">
        <v>8</v>
      </c>
      <c r="E182" s="20" t="s">
        <v>71</v>
      </c>
    </row>
    <row r="183" spans="1:5" x14ac:dyDescent="0.25">
      <c r="A183" s="19" t="s">
        <v>9</v>
      </c>
      <c r="B183" s="19" t="s">
        <v>23</v>
      </c>
      <c r="C183" s="19" t="s">
        <v>10</v>
      </c>
      <c r="D183" s="19" t="s">
        <v>46</v>
      </c>
      <c r="E183" s="19" t="s">
        <v>71</v>
      </c>
    </row>
    <row r="184" spans="1:5" x14ac:dyDescent="0.25">
      <c r="A184" s="20" t="s">
        <v>29</v>
      </c>
      <c r="B184" s="20" t="s">
        <v>5</v>
      </c>
      <c r="C184" s="20" t="s">
        <v>10</v>
      </c>
      <c r="D184" s="20" t="s">
        <v>30</v>
      </c>
      <c r="E184" s="20" t="s">
        <v>71</v>
      </c>
    </row>
    <row r="185" spans="1:5" x14ac:dyDescent="0.25">
      <c r="A185" s="19" t="s">
        <v>47</v>
      </c>
      <c r="B185" s="19" t="s">
        <v>5</v>
      </c>
      <c r="C185" s="19" t="s">
        <v>10</v>
      </c>
      <c r="D185" s="19" t="s">
        <v>43</v>
      </c>
      <c r="E185" s="19" t="s">
        <v>71</v>
      </c>
    </row>
    <row r="186" spans="1:5" x14ac:dyDescent="0.25">
      <c r="A186" s="20" t="s">
        <v>15</v>
      </c>
      <c r="B186" s="20" t="s">
        <v>5</v>
      </c>
      <c r="C186" s="20" t="s">
        <v>10</v>
      </c>
      <c r="D186" s="20" t="s">
        <v>14</v>
      </c>
      <c r="E186" s="20" t="s">
        <v>71</v>
      </c>
    </row>
    <row r="187" spans="1:5" x14ac:dyDescent="0.25">
      <c r="A187" s="19" t="s">
        <v>4</v>
      </c>
      <c r="B187" s="19" t="s">
        <v>5</v>
      </c>
      <c r="C187" s="19" t="s">
        <v>10</v>
      </c>
      <c r="D187" s="19" t="s">
        <v>21</v>
      </c>
      <c r="E187" s="19" t="s">
        <v>71</v>
      </c>
    </row>
    <row r="188" spans="1:5" x14ac:dyDescent="0.25">
      <c r="A188" s="20" t="s">
        <v>22</v>
      </c>
      <c r="B188" s="20" t="s">
        <v>5</v>
      </c>
      <c r="C188" s="20" t="s">
        <v>6</v>
      </c>
      <c r="D188" s="20" t="s">
        <v>25</v>
      </c>
      <c r="E188" s="20" t="s">
        <v>71</v>
      </c>
    </row>
    <row r="189" spans="1:5" x14ac:dyDescent="0.25">
      <c r="A189" s="19" t="s">
        <v>40</v>
      </c>
      <c r="B189" s="19" t="s">
        <v>5</v>
      </c>
      <c r="C189" s="19" t="s">
        <v>10</v>
      </c>
      <c r="D189" s="19" t="s">
        <v>48</v>
      </c>
      <c r="E189" s="19" t="s">
        <v>71</v>
      </c>
    </row>
    <row r="190" spans="1:5" x14ac:dyDescent="0.25">
      <c r="A190" s="20" t="s">
        <v>26</v>
      </c>
      <c r="B190" s="20" t="s">
        <v>23</v>
      </c>
      <c r="C190" s="20" t="s">
        <v>10</v>
      </c>
      <c r="D190" s="20" t="s">
        <v>49</v>
      </c>
      <c r="E190" s="20" t="s">
        <v>71</v>
      </c>
    </row>
    <row r="191" spans="1:5" x14ac:dyDescent="0.25">
      <c r="A191" s="19" t="s">
        <v>40</v>
      </c>
      <c r="B191" s="19" t="s">
        <v>23</v>
      </c>
      <c r="C191" s="19" t="s">
        <v>10</v>
      </c>
      <c r="D191" s="19" t="s">
        <v>11</v>
      </c>
      <c r="E191" s="19" t="s">
        <v>71</v>
      </c>
    </row>
    <row r="192" spans="1:5" x14ac:dyDescent="0.25">
      <c r="A192" s="20" t="s">
        <v>26</v>
      </c>
      <c r="B192" s="20" t="s">
        <v>23</v>
      </c>
      <c r="C192" s="20" t="s">
        <v>10</v>
      </c>
      <c r="D192" s="20" t="s">
        <v>21</v>
      </c>
      <c r="E192" s="20" t="s">
        <v>71</v>
      </c>
    </row>
    <row r="193" spans="1:5" x14ac:dyDescent="0.25">
      <c r="A193" s="19" t="s">
        <v>29</v>
      </c>
      <c r="B193" s="19" t="s">
        <v>23</v>
      </c>
      <c r="C193" s="19" t="s">
        <v>10</v>
      </c>
      <c r="D193" s="19" t="s">
        <v>21</v>
      </c>
      <c r="E193" s="19" t="s">
        <v>71</v>
      </c>
    </row>
    <row r="194" spans="1:5" x14ac:dyDescent="0.25">
      <c r="A194" s="20" t="s">
        <v>9</v>
      </c>
      <c r="B194" s="20" t="s">
        <v>23</v>
      </c>
      <c r="C194" s="20" t="s">
        <v>6</v>
      </c>
      <c r="D194" s="20" t="s">
        <v>8</v>
      </c>
      <c r="E194" s="20" t="s">
        <v>71</v>
      </c>
    </row>
    <row r="195" spans="1:5" x14ac:dyDescent="0.25">
      <c r="A195" s="19" t="s">
        <v>28</v>
      </c>
      <c r="B195" s="19" t="s">
        <v>23</v>
      </c>
      <c r="C195" s="19" t="s">
        <v>6</v>
      </c>
      <c r="D195" s="19" t="s">
        <v>8</v>
      </c>
      <c r="E195" s="19" t="s">
        <v>71</v>
      </c>
    </row>
    <row r="196" spans="1:5" x14ac:dyDescent="0.25">
      <c r="A196" s="20" t="s">
        <v>29</v>
      </c>
      <c r="B196" s="20" t="s">
        <v>5</v>
      </c>
      <c r="C196" s="20" t="s">
        <v>6</v>
      </c>
      <c r="D196" s="20" t="s">
        <v>25</v>
      </c>
      <c r="E196" s="20" t="s">
        <v>71</v>
      </c>
    </row>
    <row r="197" spans="1:5" x14ac:dyDescent="0.25">
      <c r="A197" s="19" t="s">
        <v>17</v>
      </c>
      <c r="B197" s="19" t="s">
        <v>23</v>
      </c>
      <c r="C197" s="19" t="s">
        <v>10</v>
      </c>
      <c r="D197" s="19" t="s">
        <v>50</v>
      </c>
      <c r="E197" s="19" t="s">
        <v>71</v>
      </c>
    </row>
    <row r="198" spans="1:5" x14ac:dyDescent="0.25">
      <c r="A198" s="20" t="s">
        <v>17</v>
      </c>
      <c r="B198" s="20" t="s">
        <v>5</v>
      </c>
      <c r="C198" s="20" t="s">
        <v>6</v>
      </c>
      <c r="D198" s="20" t="s">
        <v>25</v>
      </c>
      <c r="E198" s="20" t="s">
        <v>71</v>
      </c>
    </row>
    <row r="199" spans="1:5" x14ac:dyDescent="0.25">
      <c r="A199" s="19" t="s">
        <v>17</v>
      </c>
      <c r="B199" s="19" t="s">
        <v>23</v>
      </c>
      <c r="C199" s="19" t="s">
        <v>6</v>
      </c>
      <c r="D199" s="19" t="s">
        <v>8</v>
      </c>
      <c r="E199" s="19" t="s">
        <v>71</v>
      </c>
    </row>
    <row r="200" spans="1:5" x14ac:dyDescent="0.25">
      <c r="A200" s="20" t="s">
        <v>17</v>
      </c>
      <c r="B200" s="20" t="s">
        <v>23</v>
      </c>
      <c r="C200" s="20" t="s">
        <v>10</v>
      </c>
      <c r="D200" s="20" t="s">
        <v>7</v>
      </c>
      <c r="E200" s="20" t="s">
        <v>71</v>
      </c>
    </row>
    <row r="201" spans="1:5" x14ac:dyDescent="0.25">
      <c r="A201" s="19" t="s">
        <v>17</v>
      </c>
      <c r="B201" s="19" t="s">
        <v>23</v>
      </c>
      <c r="C201" s="19" t="s">
        <v>10</v>
      </c>
      <c r="D201" s="19" t="s">
        <v>7</v>
      </c>
      <c r="E201" s="19" t="s">
        <v>71</v>
      </c>
    </row>
    <row r="202" spans="1:5" x14ac:dyDescent="0.25">
      <c r="A202" s="20" t="s">
        <v>40</v>
      </c>
      <c r="B202" s="20" t="s">
        <v>5</v>
      </c>
      <c r="C202" s="20" t="s">
        <v>10</v>
      </c>
      <c r="D202" s="20" t="s">
        <v>51</v>
      </c>
      <c r="E202" s="20" t="s">
        <v>71</v>
      </c>
    </row>
    <row r="203" spans="1:5" x14ac:dyDescent="0.25">
      <c r="A203" s="19" t="s">
        <v>17</v>
      </c>
      <c r="B203" s="19" t="s">
        <v>23</v>
      </c>
      <c r="C203" s="19" t="s">
        <v>6</v>
      </c>
      <c r="D203" s="19" t="s">
        <v>8</v>
      </c>
      <c r="E203" s="19" t="s">
        <v>71</v>
      </c>
    </row>
    <row r="204" spans="1:5" x14ac:dyDescent="0.25">
      <c r="A204" s="20" t="s">
        <v>17</v>
      </c>
      <c r="B204" s="20" t="s">
        <v>5</v>
      </c>
      <c r="C204" s="20" t="s">
        <v>10</v>
      </c>
      <c r="D204" s="20" t="s">
        <v>53</v>
      </c>
      <c r="E204" s="20" t="s">
        <v>71</v>
      </c>
    </row>
    <row r="205" spans="1:5" x14ac:dyDescent="0.25">
      <c r="A205" s="19" t="s">
        <v>17</v>
      </c>
      <c r="B205" s="19" t="s">
        <v>5</v>
      </c>
      <c r="C205" s="19" t="s">
        <v>6</v>
      </c>
      <c r="D205" s="19" t="s">
        <v>8</v>
      </c>
      <c r="E205" s="19" t="s">
        <v>71</v>
      </c>
    </row>
    <row r="206" spans="1:5" x14ac:dyDescent="0.25">
      <c r="A206" s="20" t="s">
        <v>54</v>
      </c>
      <c r="B206" s="20" t="s">
        <v>23</v>
      </c>
      <c r="C206" s="20" t="s">
        <v>6</v>
      </c>
      <c r="D206" s="20" t="s">
        <v>8</v>
      </c>
      <c r="E206" s="20" t="s">
        <v>71</v>
      </c>
    </row>
    <row r="207" spans="1:5" x14ac:dyDescent="0.25">
      <c r="A207" s="19" t="s">
        <v>17</v>
      </c>
      <c r="B207" s="19" t="s">
        <v>23</v>
      </c>
      <c r="C207" s="19" t="s">
        <v>10</v>
      </c>
      <c r="D207" s="19" t="s">
        <v>7</v>
      </c>
      <c r="E207" s="19" t="s">
        <v>71</v>
      </c>
    </row>
    <row r="208" spans="1:5" x14ac:dyDescent="0.25">
      <c r="A208" s="20" t="s">
        <v>17</v>
      </c>
      <c r="B208" s="20" t="s">
        <v>23</v>
      </c>
      <c r="C208" s="20" t="s">
        <v>10</v>
      </c>
      <c r="D208" s="20" t="s">
        <v>21</v>
      </c>
      <c r="E208" s="20" t="s">
        <v>71</v>
      </c>
    </row>
    <row r="209" spans="1:5" x14ac:dyDescent="0.25">
      <c r="A209" s="19" t="s">
        <v>17</v>
      </c>
      <c r="B209" s="19" t="s">
        <v>23</v>
      </c>
      <c r="C209" s="19" t="s">
        <v>10</v>
      </c>
      <c r="D209" s="19" t="s">
        <v>21</v>
      </c>
      <c r="E209" s="19" t="s">
        <v>71</v>
      </c>
    </row>
    <row r="210" spans="1:5" x14ac:dyDescent="0.25">
      <c r="A210" s="20" t="s">
        <v>17</v>
      </c>
      <c r="B210" s="20" t="s">
        <v>23</v>
      </c>
      <c r="C210" s="20" t="s">
        <v>10</v>
      </c>
      <c r="D210" s="20" t="s">
        <v>56</v>
      </c>
      <c r="E210" s="20" t="s">
        <v>71</v>
      </c>
    </row>
    <row r="211" spans="1:5" x14ac:dyDescent="0.25">
      <c r="A211" s="19" t="s">
        <v>17</v>
      </c>
      <c r="B211" s="19" t="s">
        <v>23</v>
      </c>
      <c r="C211" s="19" t="s">
        <v>6</v>
      </c>
      <c r="D211" s="19" t="s">
        <v>25</v>
      </c>
      <c r="E211" s="19" t="s">
        <v>71</v>
      </c>
    </row>
    <row r="212" spans="1:5" x14ac:dyDescent="0.25">
      <c r="A212" s="20" t="s">
        <v>4</v>
      </c>
      <c r="B212" s="20" t="s">
        <v>5</v>
      </c>
      <c r="C212" s="20" t="s">
        <v>6</v>
      </c>
      <c r="D212" s="20" t="s">
        <v>8</v>
      </c>
      <c r="E212" s="20" t="s">
        <v>71</v>
      </c>
    </row>
    <row r="213" spans="1:5" x14ac:dyDescent="0.25">
      <c r="A213" s="19" t="s">
        <v>17</v>
      </c>
      <c r="B213" s="19" t="s">
        <v>5</v>
      </c>
      <c r="C213" s="19" t="s">
        <v>6</v>
      </c>
      <c r="D213" s="19" t="s">
        <v>8</v>
      </c>
      <c r="E213" s="19" t="s">
        <v>71</v>
      </c>
    </row>
    <row r="214" spans="1:5" x14ac:dyDescent="0.25">
      <c r="A214" s="20" t="s">
        <v>28</v>
      </c>
      <c r="B214" s="20" t="s">
        <v>23</v>
      </c>
      <c r="C214" s="20" t="s">
        <v>10</v>
      </c>
      <c r="D214" s="20" t="s">
        <v>7</v>
      </c>
      <c r="E214" s="20" t="s">
        <v>71</v>
      </c>
    </row>
    <row r="215" spans="1:5" x14ac:dyDescent="0.25">
      <c r="A215" s="19" t="s">
        <v>28</v>
      </c>
      <c r="B215" s="19" t="s">
        <v>5</v>
      </c>
      <c r="C215" s="19" t="s">
        <v>10</v>
      </c>
      <c r="D215" s="19" t="s">
        <v>58</v>
      </c>
      <c r="E215" s="19" t="s">
        <v>71</v>
      </c>
    </row>
    <row r="216" spans="1:5" x14ac:dyDescent="0.25">
      <c r="A216" s="20" t="s">
        <v>28</v>
      </c>
      <c r="B216" s="20" t="s">
        <v>23</v>
      </c>
      <c r="C216" s="20" t="s">
        <v>10</v>
      </c>
      <c r="D216" s="20" t="s">
        <v>21</v>
      </c>
      <c r="E216" s="20" t="s">
        <v>71</v>
      </c>
    </row>
    <row r="217" spans="1:5" x14ac:dyDescent="0.25">
      <c r="A217" s="19" t="s">
        <v>28</v>
      </c>
      <c r="B217" s="19" t="s">
        <v>23</v>
      </c>
      <c r="C217" s="19" t="s">
        <v>6</v>
      </c>
      <c r="D217" s="19" t="s">
        <v>8</v>
      </c>
      <c r="E217" s="19" t="s">
        <v>71</v>
      </c>
    </row>
    <row r="218" spans="1:5" x14ac:dyDescent="0.25">
      <c r="A218" s="20" t="s">
        <v>28</v>
      </c>
      <c r="B218" s="20" t="s">
        <v>23</v>
      </c>
      <c r="C218" s="20" t="s">
        <v>10</v>
      </c>
      <c r="D218" s="20" t="s">
        <v>59</v>
      </c>
      <c r="E218" s="20" t="s">
        <v>71</v>
      </c>
    </row>
    <row r="219" spans="1:5" x14ac:dyDescent="0.25">
      <c r="A219" s="19" t="s">
        <v>28</v>
      </c>
      <c r="B219" s="19" t="s">
        <v>5</v>
      </c>
      <c r="C219" s="19" t="s">
        <v>6</v>
      </c>
      <c r="D219" s="19" t="s">
        <v>8</v>
      </c>
      <c r="E219" s="19" t="s">
        <v>71</v>
      </c>
    </row>
    <row r="220" spans="1:5" x14ac:dyDescent="0.25">
      <c r="A220" s="20" t="s">
        <v>4</v>
      </c>
      <c r="B220" s="20" t="s">
        <v>23</v>
      </c>
      <c r="C220" s="20" t="s">
        <v>10</v>
      </c>
      <c r="D220" s="20" t="s">
        <v>21</v>
      </c>
      <c r="E220" s="20" t="s">
        <v>71</v>
      </c>
    </row>
    <row r="221" spans="1:5" x14ac:dyDescent="0.25">
      <c r="A221" s="19" t="s">
        <v>28</v>
      </c>
      <c r="B221" s="19" t="s">
        <v>5</v>
      </c>
      <c r="C221" s="19" t="s">
        <v>10</v>
      </c>
      <c r="D221" s="19" t="s">
        <v>62</v>
      </c>
      <c r="E221" s="19" t="s">
        <v>71</v>
      </c>
    </row>
    <row r="222" spans="1:5" x14ac:dyDescent="0.25">
      <c r="A222" s="20" t="s">
        <v>40</v>
      </c>
      <c r="B222" s="20" t="s">
        <v>23</v>
      </c>
      <c r="C222" s="20" t="s">
        <v>6</v>
      </c>
      <c r="D222" s="20" t="s">
        <v>8</v>
      </c>
      <c r="E222" s="20" t="s">
        <v>71</v>
      </c>
    </row>
    <row r="223" spans="1:5" x14ac:dyDescent="0.25">
      <c r="A223" s="19" t="s">
        <v>15</v>
      </c>
      <c r="B223" s="19" t="s">
        <v>23</v>
      </c>
      <c r="C223" s="19" t="s">
        <v>6</v>
      </c>
      <c r="D223" s="19" t="s">
        <v>8</v>
      </c>
      <c r="E223" s="19" t="s">
        <v>71</v>
      </c>
    </row>
    <row r="224" spans="1:5" x14ac:dyDescent="0.25">
      <c r="A224" s="20" t="s">
        <v>29</v>
      </c>
      <c r="B224" s="20" t="s">
        <v>23</v>
      </c>
      <c r="C224" s="20" t="s">
        <v>10</v>
      </c>
      <c r="D224" s="20" t="s">
        <v>63</v>
      </c>
      <c r="E224" s="20" t="s">
        <v>71</v>
      </c>
    </row>
    <row r="225" spans="1:5" x14ac:dyDescent="0.25">
      <c r="A225" s="19" t="s">
        <v>18</v>
      </c>
      <c r="B225" s="19" t="s">
        <v>23</v>
      </c>
      <c r="C225" s="19" t="s">
        <v>10</v>
      </c>
      <c r="D225" s="19" t="s">
        <v>21</v>
      </c>
      <c r="E225" s="19" t="s">
        <v>71</v>
      </c>
    </row>
    <row r="226" spans="1:5" x14ac:dyDescent="0.25">
      <c r="A226" s="20" t="s">
        <v>22</v>
      </c>
      <c r="B226" s="20" t="s">
        <v>5</v>
      </c>
      <c r="C226" s="20" t="s">
        <v>6</v>
      </c>
      <c r="D226" s="20" t="s">
        <v>8</v>
      </c>
      <c r="E226" s="20" t="s">
        <v>71</v>
      </c>
    </row>
    <row r="227" spans="1:5" x14ac:dyDescent="0.25">
      <c r="A227" s="19" t="s">
        <v>17</v>
      </c>
      <c r="B227" s="19" t="s">
        <v>23</v>
      </c>
      <c r="C227" s="19" t="s">
        <v>6</v>
      </c>
      <c r="D227" s="19" t="s">
        <v>65</v>
      </c>
      <c r="E227" s="19" t="s">
        <v>71</v>
      </c>
    </row>
    <row r="228" spans="1:5" x14ac:dyDescent="0.25">
      <c r="A228" s="20" t="s">
        <v>18</v>
      </c>
      <c r="B228" s="20" t="s">
        <v>23</v>
      </c>
      <c r="C228" s="20" t="s">
        <v>10</v>
      </c>
      <c r="D228" s="20" t="s">
        <v>66</v>
      </c>
      <c r="E228" s="20" t="s">
        <v>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TD</vt:lpstr>
      <vt:lpstr>Nueva 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Wordexperto</cp:lastModifiedBy>
  <dcterms:created xsi:type="dcterms:W3CDTF">2019-10-09T04:57:45Z</dcterms:created>
  <dcterms:modified xsi:type="dcterms:W3CDTF">2019-10-09T15:23:22Z</dcterms:modified>
</cp:coreProperties>
</file>